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<sst xmlns="http://schemas.openxmlformats.org/spreadsheetml/2006/main" count="940" uniqueCount="439">
  <si>
    <t/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</si>
  <si>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</si>
  <si>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</si>
  <si>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</si>
  <si>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</si>
  <si>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</si>
  <si>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</si>
  <si>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</si>
  <si>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</si>
  <si>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</si>
  <si>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</si>
  <si>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</si>
  <si>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</si>
  <si>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</si>
  <si>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</si>
  <si>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</si>
  <si>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</si>
  <si>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</si>
  <si>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</si>
  <si>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</si>
  <si>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</si>
  <si>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</si>
  <si>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</si>
  <si>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</si>
  <si>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</si>
  <si>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</si>
  <si>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</si>
  <si>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</si>
  <si>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</si>
  <si>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</si>
  <si>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</si>
  <si>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</si>
  <si>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</si>
  <si>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</si>
  <si>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</si>
  <si>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</si>
  <si>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</si>
  <si>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</si>
  <si>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</si>
  <si>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</si>
  <si>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</si>
  <si>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</si>
  <si>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</si>
  <si>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</si>
  <si>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</si>
  <si>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</si>
  <si>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</si>
  <si>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</si>
  <si>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</si>
  <si>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</si>
  <si>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</si>
  <si>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</si>
  <si>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</si>
  <si>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</si>
  <si>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</si>
  <si>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</si>
  <si>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</si>
  <si>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</si>
  <si>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</si>
  <si>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</si>
  <si>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</si>
  <si>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</si>
  <si>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</si>
  <si>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</si>
  <si>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</si>
  <si>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</si>
  <si>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</si>
  <si>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</si>
  <si>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</si>
  <si>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</si>
  <si>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</si>
  <si>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</si>
  <si>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</si>
  <si>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</si>
  <si>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</si>
  <si>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</si>
  <si>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</si>
  <si>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</si>
  <si>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</si>
  <si>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</si>
  <si>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</si>
  <si>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</si>
  <si>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</si>
  <si>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</si>
  <si>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</si>
  <si>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</si>
  <si>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</si>
  <si>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</si>
  <si>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</si>
  <si>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</si>
  <si>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</si>
  <si>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</si>
  <si>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</si>
  <si>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</si>
  <si>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</si>
  <si>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</si>
  <si>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</si>
  <si>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</si>
  <si>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</si>
  <si>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</si>
  <si>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</si>
  <si>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</si>
  <si>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</si>
  <si>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</si>
  <si>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</si>
  <si>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</si>
  <si>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</si>
  <si>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</si>
  <si>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</si>
  <si>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</si>
  <si>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</si>
  <si>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</si>
  <si>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</si>
  <si>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</si>
  <si>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</si>
  <si>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</si>
  <si>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</si>
  <si>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</si>
  <si>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</si>
  <si>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</si>
  <si>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000 20202089100000 151</t>
  </si>
  <si>
    <t>Прочие субсидии</t>
  </si>
  <si>
    <t>000 20202999000000 151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</si>
  <si>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</si>
  <si>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</si>
  <si>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</si>
  <si>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</si>
  <si>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</si>
  <si>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</si>
  <si>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</si>
  <si>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</si>
  <si>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</si>
  <si>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</si>
  <si>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</si>
  <si>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</si>
  <si>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</si>
  <si>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</si>
  <si>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*** 96000000000000 000</t>
  </si>
  <si>
    <t>в том числе: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</si>
  <si>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</si>
  <si>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</si>
  <si>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</si>
  <si>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</si>
  <si>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</si>
  <si>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</si>
  <si>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</si>
  <si>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</si>
  <si>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</si>
  <si>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</si>
  <si>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</si>
  <si>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</si>
  <si>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</si>
  <si>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</si>
  <si>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</si>
  <si>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</si>
  <si>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</si>
  <si>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</si>
  <si>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</si>
  <si>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</si>
  <si>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</si>
  <si>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</si>
  <si>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</si>
  <si>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</si>
  <si>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</si>
  <si>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</si>
  <si>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</si>
  <si>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</si>
  <si>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</si>
  <si>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</si>
  <si>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</si>
  <si>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</si>
  <si>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</si>
  <si>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</si>
  <si>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</si>
  <si>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</si>
  <si>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</si>
  <si>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</si>
  <si>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</si>
  <si>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</si>
  <si>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</si>
  <si>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</si>
  <si>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</si>
  <si>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</si>
  <si>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</si>
  <si>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</si>
  <si>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</si>
  <si>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</si>
  <si>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</si>
  <si>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</si>
  <si>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</si>
  <si>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</si>
  <si>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</si>
  <si>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</si>
  <si>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</si>
  <si>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</si>
  <si>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</si>
  <si>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</si>
  <si>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</si>
  <si>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</si>
  <si>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</si>
  <si>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</si>
  <si>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</si>
  <si>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</si>
  <si>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</si>
  <si>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</si>
  <si>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</si>
  <si>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</si>
  <si>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</si>
  <si>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</si>
  <si>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</si>
  <si>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</si>
  <si>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</si>
  <si>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</si>
  <si>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</si>
  <si>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</si>
  <si>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</si>
  <si>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</si>
  <si>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</si>
  <si>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</si>
  <si>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</si>
  <si>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</si>
  <si>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</si>
  <si>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</si>
  <si>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</si>
  <si>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</si>
  <si>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</si>
  <si>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</si>
  <si>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</si>
  <si>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</si>
  <si>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</si>
  <si>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</si>
  <si>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</si>
  <si>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</si>
  <si>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</si>
  <si>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</si>
  <si>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</si>
  <si>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</si>
  <si>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</si>
  <si>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</si>
  <si>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</si>
  <si>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</si>
  <si>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</si>
  <si>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</si>
  <si>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</si>
  <si>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</si>
  <si>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</si>
  <si>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</si>
  <si>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</si>
  <si>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</si>
  <si>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</si>
  <si>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</si>
  <si>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</si>
  <si>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</si>
  <si>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</si>
  <si>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</si>
  <si>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</si>
  <si>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</si>
  <si>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</si>
  <si>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</si>
  <si>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</si>
  <si>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</si>
  <si>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</si>
  <si>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</si>
  <si>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</si>
  <si>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</si>
  <si>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</si>
  <si>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</si>
  <si>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</si>
  <si>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</si>
  <si>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</si>
  <si>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</si>
  <si>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</si>
  <si>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</si>
  <si>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</si>
  <si>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</si>
  <si>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</si>
  <si>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</si>
  <si>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</si>
  <si>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</si>
  <si>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</si>
  <si>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</si>
  <si>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</si>
  <si>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</si>
  <si>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</si>
  <si>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</si>
  <si>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</si>
  <si>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</si>
  <si>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</si>
  <si>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000 0501 0000000 000 242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</si>
  <si>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</si>
  <si>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</si>
  <si>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</si>
  <si>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</si>
  <si>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</si>
  <si>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</si>
  <si>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</si>
  <si>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</si>
  <si>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</si>
  <si>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</si>
  <si>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</si>
  <si>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</si>
  <si>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</si>
  <si>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</si>
  <si>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</si>
  <si>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</si>
  <si>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</si>
  <si>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</si>
  <si>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</si>
  <si>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</si>
  <si>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</si>
  <si>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</si>
  <si>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</si>
  <si>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</si>
  <si>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</si>
  <si>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</si>
  <si>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</si>
  <si>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</si>
  <si>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</si>
  <si>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</si>
  <si>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</si>
  <si>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</si>
  <si>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</si>
  <si>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</si>
  <si>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</si>
  <si>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</si>
  <si>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</si>
  <si>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</si>
  <si>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>Транспортные услуги</t>
  </si>
  <si>
    <t xml:space="preserve">000 0800 0000000 000 222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</si>
  <si>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</si>
  <si>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</si>
  <si>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</si>
  <si>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</si>
  <si>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</si>
  <si>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</si>
  <si>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</si>
  <si>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</si>
  <si>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</si>
  <si>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</si>
  <si>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</si>
  <si>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</si>
  <si>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</si>
  <si>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</si>
  <si>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</si>
  <si>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</si>
  <si>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</si>
  <si>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</si>
  <si>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</si>
  <si>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</si>
  <si>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</si>
  <si>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</si>
  <si>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</si>
  <si>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</si>
  <si>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</si>
  <si>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</si>
  <si>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</si>
  <si>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</si>
  <si>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</si>
  <si>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</si>
  <si>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</si>
  <si>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</si>
  <si>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</si>
  <si>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</si>
  <si>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</si>
  <si>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</si>
  <si>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</si>
  <si>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</si>
  <si>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</si>
  <si>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</si>
  <si>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</si>
  <si>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</si>
  <si>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</si>
  <si>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</si>
  <si>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</si>
  <si>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000 1200 0000000 000 210 </t>
  </si>
  <si>
    <t xml:space="preserve">000 1200 0000000 000 211 </t>
  </si>
  <si>
    <t xml:space="preserve">000 1200 0000000 000 213 </t>
  </si>
  <si>
    <t xml:space="preserve">000 1200 0000000 000 220 </t>
  </si>
  <si>
    <t xml:space="preserve">000 1200 0000000 000 221 </t>
  </si>
  <si>
    <t xml:space="preserve">000 1200 0000000 000 226 </t>
  </si>
  <si>
    <t xml:space="preserve">000 1200 0000000 000 290 </t>
  </si>
  <si>
    <t xml:space="preserve">000 1200 0000000 000 300 </t>
  </si>
  <si>
    <t xml:space="preserve">000 1200 0000000 000 340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</si>
  <si>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</si>
  <si>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</si>
  <si>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</si>
  <si>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000 1202 0000000 000 210 </t>
  </si>
  <si>
    <t xml:space="preserve">000 1202 0000000 000 211 </t>
  </si>
  <si>
    <t xml:space="preserve">000 1202 0000000 000 213 </t>
  </si>
  <si>
    <t xml:space="preserve">000 1202 0000000 000 220 </t>
  </si>
  <si>
    <t xml:space="preserve">000 1202 0000000 000 221 </t>
  </si>
  <si>
    <t xml:space="preserve">000 1202 0000000 000 226 </t>
  </si>
  <si>
    <t xml:space="preserve">000 1202 0000000 000 290 </t>
  </si>
  <si>
    <t xml:space="preserve">000 1202 0000000 000 300 </t>
  </si>
  <si>
    <t xml:space="preserve">000 1202 0000000 000 340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</si>
  <si>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</si>
  <si>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</si>
  <si>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</si>
  <si>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</si>
  <si>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</si>
  <si>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</si>
  <si>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</si>
  <si>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</si>
  <si>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</si>
  <si>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</si>
  <si>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</si>
  <si>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</si>
  <si>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</si>
  <si>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</si>
  <si>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</si>
  <si>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</si>
  <si>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</si>
  <si>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</si>
  <si>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</si>
  <si>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</si>
  <si>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</si>
  <si>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</si>
  <si>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</si>
  <si>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</si>
  <si>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</si>
  <si>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</si>
  <si>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</si>
  <si>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</si>
  <si>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</si>
  <si>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</si>
  <si>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</si>
  <si>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</si>
  <si>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</si>
  <si>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</si>
  <si>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*** 01050000000000 610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</si>
  <si>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</si>
  <si>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</si>
  <si>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</si>
  <si>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</si>
  <si>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</si>
  <si>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 xml:space="preserve">                                 1. Доходы бюджета</t>
  </si>
  <si>
    <t>Приложение 1 постановлению администрации МО"Дубровское городское поселение"</t>
  </si>
  <si>
    <t xml:space="preserve">                                  ОТЧЕТ ОБ ИСПОЛНЕНИИ БЮДЖЕТА за 9 месяцев  2012 года по МО "Дубровское городское поселение"</t>
  </si>
  <si>
    <t xml:space="preserve">                                                   Приложение 3 к постановлению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</si>
</sst>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21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173" fontId="5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/>
    </xf>
    <xf numFmtId="4" fontId="1" fillId="0" borderId="22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4" fontId="5" fillId="0" borderId="3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49" fontId="3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tabSelected="1" zoomScalePageLayoutView="0" workbookViewId="0" topLeftCell="A1">
      <selection activeCell="A2" sqref="A2:G2"/>
    </sheetView>
  </sheetViews>
  <sheetFormatPr defaultColWidth="9.140625" defaultRowHeight="12.75"/>
  <cols>
    <col min="1" max="1" width="50.7109375" style="0" customWidth="1"/>
    <col min="2" max="2" width="6.140625" style="0" customWidth="1"/>
    <col min="3" max="3" width="1.7109375" style="0" customWidth="1"/>
    <col min="4" max="4" width="27.140625" style="0" customWidth="1"/>
    <col min="5" max="5" width="10.28125" style="0" customWidth="1"/>
    <col min="6" max="6" width="13.57421875" style="0" customWidth="1"/>
    <col min="7" max="7" width="24.57421875" style="0" customWidth="1"/>
  </cols>
  <sheetData>
    <row r="1" spans="1:7" ht="45.75">
      <c r="A1" s="30"/>
      <c r="B1" s="30"/>
      <c r="C1" s="30"/>
      <c r="D1" s="30"/>
      <c r="E1" s="30"/>
      <c r="F1" s="1"/>
      <c r="G1" s="31" t="s">
        <v>436</v>
      </c>
    </row>
    <row r="2" spans="1:7" ht="41.25" customHeight="1">
      <c r="A2" s="59" t="s">
        <v>437</v>
      </c>
      <c r="B2" s="60"/>
      <c r="C2" s="60"/>
      <c r="D2" s="60"/>
      <c r="E2" s="60"/>
      <c r="F2" s="60"/>
      <c r="G2" s="60"/>
    </row>
    <row r="3" spans="1:7" ht="20.25" customHeight="1" thickBot="1">
      <c r="A3" s="2" t="s">
        <v>435</v>
      </c>
      <c r="B3" s="2"/>
      <c r="C3" s="2"/>
      <c r="D3" s="2"/>
      <c r="E3" s="2"/>
      <c r="F3" s="2"/>
      <c r="G3" s="2"/>
    </row>
    <row r="4" spans="1:7" ht="3.75" customHeight="1">
      <c r="A4" s="53" t="s">
        <v>1</v>
      </c>
      <c r="B4" s="56" t="s">
        <v>2</v>
      </c>
      <c r="C4" s="63" t="s">
        <v>3</v>
      </c>
      <c r="D4" s="64"/>
      <c r="E4" s="72" t="s">
        <v>4</v>
      </c>
      <c r="F4" s="73"/>
      <c r="G4" s="69" t="s">
        <v>5</v>
      </c>
    </row>
    <row r="5" spans="1:7" ht="3" customHeight="1">
      <c r="A5" s="54"/>
      <c r="B5" s="57"/>
      <c r="C5" s="65"/>
      <c r="D5" s="66"/>
      <c r="E5" s="74"/>
      <c r="F5" s="75"/>
      <c r="G5" s="70"/>
    </row>
    <row r="6" spans="1:7" ht="3" customHeight="1">
      <c r="A6" s="54"/>
      <c r="B6" s="57"/>
      <c r="C6" s="65"/>
      <c r="D6" s="66"/>
      <c r="E6" s="74"/>
      <c r="F6" s="75"/>
      <c r="G6" s="70"/>
    </row>
    <row r="7" spans="1:7" ht="3" customHeight="1">
      <c r="A7" s="54"/>
      <c r="B7" s="57"/>
      <c r="C7" s="65"/>
      <c r="D7" s="66"/>
      <c r="E7" s="74"/>
      <c r="F7" s="75"/>
      <c r="G7" s="70"/>
    </row>
    <row r="8" spans="1:7" ht="3" customHeight="1">
      <c r="A8" s="54"/>
      <c r="B8" s="57"/>
      <c r="C8" s="65"/>
      <c r="D8" s="66"/>
      <c r="E8" s="74"/>
      <c r="F8" s="75"/>
      <c r="G8" s="70"/>
    </row>
    <row r="9" spans="1:7" ht="3" customHeight="1">
      <c r="A9" s="54"/>
      <c r="B9" s="57"/>
      <c r="C9" s="65"/>
      <c r="D9" s="66"/>
      <c r="E9" s="74"/>
      <c r="F9" s="75"/>
      <c r="G9" s="70"/>
    </row>
    <row r="10" spans="1:7" ht="23.25" customHeight="1">
      <c r="A10" s="55"/>
      <c r="B10" s="58"/>
      <c r="C10" s="67"/>
      <c r="D10" s="68"/>
      <c r="E10" s="76"/>
      <c r="F10" s="77"/>
      <c r="G10" s="71"/>
    </row>
    <row r="11" spans="1:7" ht="12" customHeight="1" thickBot="1">
      <c r="A11" s="19">
        <v>1</v>
      </c>
      <c r="B11" s="20">
        <v>2</v>
      </c>
      <c r="C11" s="61">
        <v>3</v>
      </c>
      <c r="D11" s="62"/>
      <c r="E11" s="78" t="s">
        <v>6</v>
      </c>
      <c r="F11" s="79"/>
      <c r="G11" s="21" t="s">
        <v>7</v>
      </c>
    </row>
    <row r="12" spans="1:7" ht="16.5" customHeight="1">
      <c r="A12" s="22" t="s">
        <v>8</v>
      </c>
      <c r="B12" s="23" t="s">
        <v>9</v>
      </c>
      <c r="C12" s="80" t="s">
        <v>10</v>
      </c>
      <c r="D12" s="81"/>
      <c r="E12" s="82">
        <v>190363615.4</v>
      </c>
      <c r="F12" s="83"/>
      <c r="G12" s="24">
        <v>140606372.59</v>
      </c>
    </row>
    <row r="13" spans="1:7" ht="16.5" customHeight="1">
      <c r="A13" s="25" t="s">
        <v>11</v>
      </c>
      <c r="B13" s="26" t="s">
        <v>0</v>
      </c>
      <c r="C13" s="84" t="s">
        <v>0</v>
      </c>
      <c r="D13" s="85"/>
      <c r="E13" s="86"/>
      <c r="F13" s="87"/>
      <c r="G13" s="27"/>
    </row>
    <row r="14" spans="1:7" ht="16.5" customHeight="1">
      <c r="A14" s="22" t="s">
        <v>12</v>
      </c>
      <c r="B14" s="23" t="s">
        <v>0</v>
      </c>
      <c r="C14" s="89" t="s">
        <v>13</v>
      </c>
      <c r="D14" s="89"/>
      <c r="E14" s="88">
        <v>82404678</v>
      </c>
      <c r="F14" s="88"/>
      <c r="G14" s="28">
        <v>56274551.39</v>
      </c>
    </row>
    <row r="15" spans="1:7" ht="16.5" customHeight="1">
      <c r="A15" s="22" t="s">
        <v>14</v>
      </c>
      <c r="B15" s="23" t="s">
        <v>0</v>
      </c>
      <c r="C15" s="89" t="s">
        <v>15</v>
      </c>
      <c r="D15" s="89"/>
      <c r="E15" s="88">
        <v>3698000</v>
      </c>
      <c r="F15" s="88"/>
      <c r="G15" s="28">
        <v>2980897.39</v>
      </c>
    </row>
    <row r="16" spans="1:7" ht="16.5" customHeight="1">
      <c r="A16" s="22" t="s">
        <v>16</v>
      </c>
      <c r="B16" s="23" t="s">
        <v>0</v>
      </c>
      <c r="C16" s="89" t="s">
        <v>17</v>
      </c>
      <c r="D16" s="89"/>
      <c r="E16" s="88">
        <v>3698000</v>
      </c>
      <c r="F16" s="88"/>
      <c r="G16" s="28">
        <v>2980897.39</v>
      </c>
    </row>
    <row r="17" spans="1:7" ht="93" customHeight="1">
      <c r="A17" s="22" t="s">
        <v>18</v>
      </c>
      <c r="B17" s="23" t="s">
        <v>0</v>
      </c>
      <c r="C17" s="89" t="s">
        <v>19</v>
      </c>
      <c r="D17" s="89"/>
      <c r="E17" s="88">
        <v>3668000</v>
      </c>
      <c r="F17" s="88"/>
      <c r="G17" s="28">
        <v>2975588.08</v>
      </c>
    </row>
    <row r="18" spans="1:7" ht="124.5" customHeight="1">
      <c r="A18" s="29" t="s">
        <v>20</v>
      </c>
      <c r="B18" s="23" t="s">
        <v>0</v>
      </c>
      <c r="C18" s="89" t="s">
        <v>21</v>
      </c>
      <c r="D18" s="89"/>
      <c r="E18" s="88">
        <v>30000</v>
      </c>
      <c r="F18" s="88"/>
      <c r="G18" s="28">
        <v>-310.19</v>
      </c>
    </row>
    <row r="19" spans="1:7" ht="61.5" customHeight="1">
      <c r="A19" s="22" t="s">
        <v>22</v>
      </c>
      <c r="B19" s="23" t="s">
        <v>0</v>
      </c>
      <c r="C19" s="89" t="s">
        <v>23</v>
      </c>
      <c r="D19" s="89"/>
      <c r="E19" s="88" t="s">
        <v>24</v>
      </c>
      <c r="F19" s="88"/>
      <c r="G19" s="28">
        <v>5619.5</v>
      </c>
    </row>
    <row r="20" spans="1:7" ht="16.5" customHeight="1">
      <c r="A20" s="22" t="s">
        <v>25</v>
      </c>
      <c r="B20" s="23" t="s">
        <v>0</v>
      </c>
      <c r="C20" s="89" t="s">
        <v>26</v>
      </c>
      <c r="D20" s="89"/>
      <c r="E20" s="88">
        <v>8400000</v>
      </c>
      <c r="F20" s="88"/>
      <c r="G20" s="28">
        <v>5789130.1</v>
      </c>
    </row>
    <row r="21" spans="1:7" ht="16.5" customHeight="1">
      <c r="A21" s="22" t="s">
        <v>27</v>
      </c>
      <c r="B21" s="23" t="s">
        <v>0</v>
      </c>
      <c r="C21" s="89" t="s">
        <v>28</v>
      </c>
      <c r="D21" s="89"/>
      <c r="E21" s="88">
        <v>100000</v>
      </c>
      <c r="F21" s="88"/>
      <c r="G21" s="28">
        <v>256578.38</v>
      </c>
    </row>
    <row r="22" spans="1:7" ht="55.5" customHeight="1">
      <c r="A22" s="22" t="s">
        <v>29</v>
      </c>
      <c r="B22" s="23" t="s">
        <v>0</v>
      </c>
      <c r="C22" s="89" t="s">
        <v>30</v>
      </c>
      <c r="D22" s="89"/>
      <c r="E22" s="88">
        <v>100000</v>
      </c>
      <c r="F22" s="88"/>
      <c r="G22" s="28">
        <v>256578.38</v>
      </c>
    </row>
    <row r="23" spans="1:7" ht="16.5" customHeight="1">
      <c r="A23" s="22" t="s">
        <v>31</v>
      </c>
      <c r="B23" s="23" t="s">
        <v>0</v>
      </c>
      <c r="C23" s="89" t="s">
        <v>32</v>
      </c>
      <c r="D23" s="89"/>
      <c r="E23" s="88">
        <v>2200000</v>
      </c>
      <c r="F23" s="88"/>
      <c r="G23" s="28">
        <v>1242757.72</v>
      </c>
    </row>
    <row r="24" spans="1:7" ht="16.5" customHeight="1">
      <c r="A24" s="22" t="s">
        <v>33</v>
      </c>
      <c r="B24" s="23" t="s">
        <v>0</v>
      </c>
      <c r="C24" s="89" t="s">
        <v>34</v>
      </c>
      <c r="D24" s="89"/>
      <c r="E24" s="88">
        <v>330000</v>
      </c>
      <c r="F24" s="88"/>
      <c r="G24" s="28">
        <v>186739.44</v>
      </c>
    </row>
    <row r="25" spans="1:7" ht="16.5" customHeight="1">
      <c r="A25" s="22" t="s">
        <v>35</v>
      </c>
      <c r="B25" s="23" t="s">
        <v>0</v>
      </c>
      <c r="C25" s="89" t="s">
        <v>36</v>
      </c>
      <c r="D25" s="89"/>
      <c r="E25" s="88">
        <v>1870000</v>
      </c>
      <c r="F25" s="88"/>
      <c r="G25" s="28">
        <v>1056018.28</v>
      </c>
    </row>
    <row r="26" spans="1:7" ht="16.5" customHeight="1">
      <c r="A26" s="22" t="s">
        <v>37</v>
      </c>
      <c r="B26" s="23" t="s">
        <v>0</v>
      </c>
      <c r="C26" s="89" t="s">
        <v>38</v>
      </c>
      <c r="D26" s="89"/>
      <c r="E26" s="88">
        <v>6100000</v>
      </c>
      <c r="F26" s="88"/>
      <c r="G26" s="28">
        <v>4289794</v>
      </c>
    </row>
    <row r="27" spans="1:7" ht="67.5" customHeight="1">
      <c r="A27" s="22" t="s">
        <v>39</v>
      </c>
      <c r="B27" s="23" t="s">
        <v>0</v>
      </c>
      <c r="C27" s="89" t="s">
        <v>40</v>
      </c>
      <c r="D27" s="89"/>
      <c r="E27" s="88">
        <v>2150000</v>
      </c>
      <c r="F27" s="88"/>
      <c r="G27" s="28">
        <v>1196974.45</v>
      </c>
    </row>
    <row r="28" spans="1:7" ht="84.75" customHeight="1">
      <c r="A28" s="22" t="s">
        <v>41</v>
      </c>
      <c r="B28" s="23" t="s">
        <v>0</v>
      </c>
      <c r="C28" s="89" t="s">
        <v>42</v>
      </c>
      <c r="D28" s="89"/>
      <c r="E28" s="88">
        <v>2150000</v>
      </c>
      <c r="F28" s="88"/>
      <c r="G28" s="28">
        <v>1196974.45</v>
      </c>
    </row>
    <row r="29" spans="1:7" ht="60" customHeight="1">
      <c r="A29" s="22" t="s">
        <v>43</v>
      </c>
      <c r="B29" s="23" t="s">
        <v>0</v>
      </c>
      <c r="C29" s="89" t="s">
        <v>44</v>
      </c>
      <c r="D29" s="89"/>
      <c r="E29" s="88">
        <v>3950000</v>
      </c>
      <c r="F29" s="88"/>
      <c r="G29" s="28">
        <v>3092819.55</v>
      </c>
    </row>
    <row r="30" spans="1:7" ht="87.75" customHeight="1">
      <c r="A30" s="22" t="s">
        <v>45</v>
      </c>
      <c r="B30" s="23" t="s">
        <v>0</v>
      </c>
      <c r="C30" s="89" t="s">
        <v>46</v>
      </c>
      <c r="D30" s="89"/>
      <c r="E30" s="88">
        <v>3950000</v>
      </c>
      <c r="F30" s="88"/>
      <c r="G30" s="28">
        <v>3092819.55</v>
      </c>
    </row>
    <row r="31" spans="1:7" ht="16.5" customHeight="1">
      <c r="A31" s="22" t="s">
        <v>47</v>
      </c>
      <c r="B31" s="23" t="s">
        <v>0</v>
      </c>
      <c r="C31" s="89" t="s">
        <v>48</v>
      </c>
      <c r="D31" s="89"/>
      <c r="E31" s="88">
        <v>100000</v>
      </c>
      <c r="F31" s="88"/>
      <c r="G31" s="28">
        <v>31250</v>
      </c>
    </row>
    <row r="32" spans="1:7" ht="60.75" customHeight="1">
      <c r="A32" s="22" t="s">
        <v>49</v>
      </c>
      <c r="B32" s="23" t="s">
        <v>0</v>
      </c>
      <c r="C32" s="89" t="s">
        <v>50</v>
      </c>
      <c r="D32" s="89"/>
      <c r="E32" s="88">
        <v>100000</v>
      </c>
      <c r="F32" s="88"/>
      <c r="G32" s="28">
        <v>31250</v>
      </c>
    </row>
    <row r="33" spans="1:7" ht="88.5" customHeight="1">
      <c r="A33" s="22" t="s">
        <v>51</v>
      </c>
      <c r="B33" s="23" t="s">
        <v>0</v>
      </c>
      <c r="C33" s="89" t="s">
        <v>52</v>
      </c>
      <c r="D33" s="89"/>
      <c r="E33" s="88">
        <v>100000</v>
      </c>
      <c r="F33" s="88"/>
      <c r="G33" s="28">
        <v>31250</v>
      </c>
    </row>
    <row r="34" spans="1:7" ht="48.75" customHeight="1">
      <c r="A34" s="22" t="s">
        <v>53</v>
      </c>
      <c r="B34" s="23" t="s">
        <v>0</v>
      </c>
      <c r="C34" s="89" t="s">
        <v>54</v>
      </c>
      <c r="D34" s="89"/>
      <c r="E34" s="88" t="s">
        <v>24</v>
      </c>
      <c r="F34" s="88"/>
      <c r="G34" s="28">
        <v>12423.6</v>
      </c>
    </row>
    <row r="35" spans="1:7" ht="16.5" customHeight="1">
      <c r="A35" s="22" t="s">
        <v>55</v>
      </c>
      <c r="B35" s="23" t="s">
        <v>0</v>
      </c>
      <c r="C35" s="89" t="s">
        <v>56</v>
      </c>
      <c r="D35" s="89"/>
      <c r="E35" s="88" t="s">
        <v>24</v>
      </c>
      <c r="F35" s="88"/>
      <c r="G35" s="28">
        <v>12423.6</v>
      </c>
    </row>
    <row r="36" spans="1:7" ht="27.75" customHeight="1">
      <c r="A36" s="22" t="s">
        <v>57</v>
      </c>
      <c r="B36" s="23" t="s">
        <v>0</v>
      </c>
      <c r="C36" s="89" t="s">
        <v>58</v>
      </c>
      <c r="D36" s="89"/>
      <c r="E36" s="88" t="s">
        <v>24</v>
      </c>
      <c r="F36" s="88"/>
      <c r="G36" s="28">
        <v>12423.6</v>
      </c>
    </row>
    <row r="37" spans="1:7" ht="39" customHeight="1">
      <c r="A37" s="22" t="s">
        <v>59</v>
      </c>
      <c r="B37" s="23" t="s">
        <v>0</v>
      </c>
      <c r="C37" s="89" t="s">
        <v>60</v>
      </c>
      <c r="D37" s="89"/>
      <c r="E37" s="88" t="s">
        <v>24</v>
      </c>
      <c r="F37" s="88"/>
      <c r="G37" s="28">
        <v>12423.6</v>
      </c>
    </row>
    <row r="38" spans="1:7" ht="48.75" customHeight="1">
      <c r="A38" s="22" t="s">
        <v>61</v>
      </c>
      <c r="B38" s="23" t="s">
        <v>0</v>
      </c>
      <c r="C38" s="89" t="s">
        <v>62</v>
      </c>
      <c r="D38" s="89"/>
      <c r="E38" s="88">
        <v>20129459.48</v>
      </c>
      <c r="F38" s="88"/>
      <c r="G38" s="28">
        <v>15051306.26</v>
      </c>
    </row>
    <row r="39" spans="1:7" ht="102.75" customHeight="1">
      <c r="A39" s="29" t="s">
        <v>63</v>
      </c>
      <c r="B39" s="23" t="s">
        <v>0</v>
      </c>
      <c r="C39" s="89" t="s">
        <v>64</v>
      </c>
      <c r="D39" s="89"/>
      <c r="E39" s="88">
        <v>20129459.48</v>
      </c>
      <c r="F39" s="88"/>
      <c r="G39" s="28">
        <v>15051306.26</v>
      </c>
    </row>
    <row r="40" spans="1:7" ht="81.75" customHeight="1">
      <c r="A40" s="22" t="s">
        <v>65</v>
      </c>
      <c r="B40" s="23" t="s">
        <v>0</v>
      </c>
      <c r="C40" s="89" t="s">
        <v>66</v>
      </c>
      <c r="D40" s="89"/>
      <c r="E40" s="88">
        <v>19729459.48</v>
      </c>
      <c r="F40" s="88"/>
      <c r="G40" s="28">
        <v>14651708.6</v>
      </c>
    </row>
    <row r="41" spans="1:7" ht="99" customHeight="1">
      <c r="A41" s="29" t="s">
        <v>67</v>
      </c>
      <c r="B41" s="23" t="s">
        <v>0</v>
      </c>
      <c r="C41" s="89" t="s">
        <v>68</v>
      </c>
      <c r="D41" s="89"/>
      <c r="E41" s="88">
        <v>19729459.48</v>
      </c>
      <c r="F41" s="88"/>
      <c r="G41" s="28">
        <v>14651708.6</v>
      </c>
    </row>
    <row r="42" spans="1:7" ht="96" customHeight="1">
      <c r="A42" s="29" t="s">
        <v>69</v>
      </c>
      <c r="B42" s="23" t="s">
        <v>0</v>
      </c>
      <c r="C42" s="89" t="s">
        <v>70</v>
      </c>
      <c r="D42" s="89"/>
      <c r="E42" s="88">
        <v>400000</v>
      </c>
      <c r="F42" s="88"/>
      <c r="G42" s="28">
        <v>399597.66</v>
      </c>
    </row>
    <row r="43" spans="1:7" ht="93.75" customHeight="1">
      <c r="A43" s="22" t="s">
        <v>71</v>
      </c>
      <c r="B43" s="23" t="s">
        <v>0</v>
      </c>
      <c r="C43" s="89" t="s">
        <v>72</v>
      </c>
      <c r="D43" s="89"/>
      <c r="E43" s="88">
        <v>400000</v>
      </c>
      <c r="F43" s="88"/>
      <c r="G43" s="28">
        <v>399597.66</v>
      </c>
    </row>
    <row r="44" spans="1:7" ht="27.75" customHeight="1">
      <c r="A44" s="22" t="s">
        <v>73</v>
      </c>
      <c r="B44" s="23" t="s">
        <v>0</v>
      </c>
      <c r="C44" s="89" t="s">
        <v>74</v>
      </c>
      <c r="D44" s="89"/>
      <c r="E44" s="88">
        <v>50000</v>
      </c>
      <c r="F44" s="88"/>
      <c r="G44" s="28">
        <v>2362.4</v>
      </c>
    </row>
    <row r="45" spans="1:7" ht="16.5" customHeight="1">
      <c r="A45" s="22" t="s">
        <v>75</v>
      </c>
      <c r="B45" s="23" t="s">
        <v>0</v>
      </c>
      <c r="C45" s="89" t="s">
        <v>76</v>
      </c>
      <c r="D45" s="89"/>
      <c r="E45" s="88">
        <v>50000</v>
      </c>
      <c r="F45" s="88"/>
      <c r="G45" s="28">
        <v>2362.4</v>
      </c>
    </row>
    <row r="46" spans="1:7" ht="16.5" customHeight="1">
      <c r="A46" s="22" t="s">
        <v>77</v>
      </c>
      <c r="B46" s="23" t="s">
        <v>0</v>
      </c>
      <c r="C46" s="89" t="s">
        <v>78</v>
      </c>
      <c r="D46" s="89"/>
      <c r="E46" s="88">
        <v>50000</v>
      </c>
      <c r="F46" s="88"/>
      <c r="G46" s="28">
        <v>2362.4</v>
      </c>
    </row>
    <row r="47" spans="1:7" ht="27.75" customHeight="1">
      <c r="A47" s="22" t="s">
        <v>79</v>
      </c>
      <c r="B47" s="23" t="s">
        <v>0</v>
      </c>
      <c r="C47" s="89" t="s">
        <v>80</v>
      </c>
      <c r="D47" s="89"/>
      <c r="E47" s="88">
        <v>50000</v>
      </c>
      <c r="F47" s="88"/>
      <c r="G47" s="28">
        <v>2362.4</v>
      </c>
    </row>
    <row r="48" spans="1:7" ht="27.75" customHeight="1">
      <c r="A48" s="22" t="s">
        <v>81</v>
      </c>
      <c r="B48" s="23" t="s">
        <v>0</v>
      </c>
      <c r="C48" s="89" t="s">
        <v>82</v>
      </c>
      <c r="D48" s="89"/>
      <c r="E48" s="88">
        <v>50027218.52</v>
      </c>
      <c r="F48" s="88"/>
      <c r="G48" s="28">
        <v>32263668.47</v>
      </c>
    </row>
    <row r="49" spans="1:7" ht="68.25" customHeight="1">
      <c r="A49" s="22" t="s">
        <v>83</v>
      </c>
      <c r="B49" s="23" t="s">
        <v>0</v>
      </c>
      <c r="C49" s="89" t="s">
        <v>84</v>
      </c>
      <c r="D49" s="89"/>
      <c r="E49" s="88">
        <v>50027218.52</v>
      </c>
      <c r="F49" s="88"/>
      <c r="G49" s="28">
        <v>32263668.47</v>
      </c>
    </row>
    <row r="50" spans="1:7" ht="51" customHeight="1">
      <c r="A50" s="22" t="s">
        <v>85</v>
      </c>
      <c r="B50" s="23" t="s">
        <v>0</v>
      </c>
      <c r="C50" s="89" t="s">
        <v>86</v>
      </c>
      <c r="D50" s="89"/>
      <c r="E50" s="88">
        <v>50027218.52</v>
      </c>
      <c r="F50" s="88"/>
      <c r="G50" s="28">
        <v>32263668.47</v>
      </c>
    </row>
    <row r="51" spans="1:7" ht="63" customHeight="1">
      <c r="A51" s="22" t="s">
        <v>87</v>
      </c>
      <c r="B51" s="23" t="s">
        <v>0</v>
      </c>
      <c r="C51" s="89" t="s">
        <v>88</v>
      </c>
      <c r="D51" s="89"/>
      <c r="E51" s="88">
        <v>50027218.52</v>
      </c>
      <c r="F51" s="88"/>
      <c r="G51" s="28">
        <v>32263668.47</v>
      </c>
    </row>
    <row r="52" spans="1:7" ht="16.5" customHeight="1">
      <c r="A52" s="22" t="s">
        <v>89</v>
      </c>
      <c r="B52" s="23" t="s">
        <v>0</v>
      </c>
      <c r="C52" s="89" t="s">
        <v>90</v>
      </c>
      <c r="D52" s="89"/>
      <c r="E52" s="88" t="s">
        <v>24</v>
      </c>
      <c r="F52" s="88"/>
      <c r="G52" s="28">
        <v>143513.17</v>
      </c>
    </row>
    <row r="53" spans="1:7" ht="16.5" customHeight="1">
      <c r="A53" s="22" t="s">
        <v>91</v>
      </c>
      <c r="B53" s="23" t="s">
        <v>0</v>
      </c>
      <c r="C53" s="89" t="s">
        <v>92</v>
      </c>
      <c r="D53" s="89"/>
      <c r="E53" s="88" t="s">
        <v>24</v>
      </c>
      <c r="F53" s="88"/>
      <c r="G53" s="28">
        <v>35513.17</v>
      </c>
    </row>
    <row r="54" spans="1:7" ht="27.75" customHeight="1">
      <c r="A54" s="22" t="s">
        <v>93</v>
      </c>
      <c r="B54" s="23" t="s">
        <v>0</v>
      </c>
      <c r="C54" s="89" t="s">
        <v>94</v>
      </c>
      <c r="D54" s="89"/>
      <c r="E54" s="88" t="s">
        <v>24</v>
      </c>
      <c r="F54" s="88"/>
      <c r="G54" s="28">
        <v>35513.17</v>
      </c>
    </row>
    <row r="55" spans="1:7" ht="16.5" customHeight="1">
      <c r="A55" s="22" t="s">
        <v>95</v>
      </c>
      <c r="B55" s="23" t="s">
        <v>0</v>
      </c>
      <c r="C55" s="89" t="s">
        <v>96</v>
      </c>
      <c r="D55" s="89"/>
      <c r="E55" s="88" t="s">
        <v>24</v>
      </c>
      <c r="F55" s="88"/>
      <c r="G55" s="28">
        <v>108000</v>
      </c>
    </row>
    <row r="56" spans="1:7" ht="16.5" customHeight="1">
      <c r="A56" s="22" t="s">
        <v>97</v>
      </c>
      <c r="B56" s="23" t="s">
        <v>0</v>
      </c>
      <c r="C56" s="89" t="s">
        <v>98</v>
      </c>
      <c r="D56" s="89"/>
      <c r="E56" s="88" t="s">
        <v>24</v>
      </c>
      <c r="F56" s="88"/>
      <c r="G56" s="28">
        <v>108000</v>
      </c>
    </row>
    <row r="57" spans="1:7" ht="16.5" customHeight="1">
      <c r="A57" s="22" t="s">
        <v>99</v>
      </c>
      <c r="B57" s="23" t="s">
        <v>0</v>
      </c>
      <c r="C57" s="89" t="s">
        <v>100</v>
      </c>
      <c r="D57" s="89"/>
      <c r="E57" s="88">
        <v>107958937.4</v>
      </c>
      <c r="F57" s="88"/>
      <c r="G57" s="28">
        <v>84331821.2</v>
      </c>
    </row>
    <row r="58" spans="1:7" ht="51" customHeight="1">
      <c r="A58" s="22" t="s">
        <v>101</v>
      </c>
      <c r="B58" s="23" t="s">
        <v>0</v>
      </c>
      <c r="C58" s="89" t="s">
        <v>102</v>
      </c>
      <c r="D58" s="89"/>
      <c r="E58" s="88">
        <v>107958937.4</v>
      </c>
      <c r="F58" s="88"/>
      <c r="G58" s="28">
        <v>84331821.2</v>
      </c>
    </row>
    <row r="59" spans="1:7" ht="51.75" customHeight="1">
      <c r="A59" s="22" t="s">
        <v>103</v>
      </c>
      <c r="B59" s="23" t="s">
        <v>0</v>
      </c>
      <c r="C59" s="89" t="s">
        <v>104</v>
      </c>
      <c r="D59" s="89"/>
      <c r="E59" s="88">
        <v>15743200</v>
      </c>
      <c r="F59" s="88"/>
      <c r="G59" s="28">
        <v>13876150</v>
      </c>
    </row>
    <row r="60" spans="1:7" ht="36.75" customHeight="1">
      <c r="A60" s="22" t="s">
        <v>105</v>
      </c>
      <c r="B60" s="23" t="s">
        <v>0</v>
      </c>
      <c r="C60" s="89" t="s">
        <v>106</v>
      </c>
      <c r="D60" s="89"/>
      <c r="E60" s="88">
        <v>15743200</v>
      </c>
      <c r="F60" s="88"/>
      <c r="G60" s="28">
        <v>13876150</v>
      </c>
    </row>
    <row r="61" spans="1:7" ht="27.75" customHeight="1">
      <c r="A61" s="22" t="s">
        <v>107</v>
      </c>
      <c r="B61" s="23" t="s">
        <v>0</v>
      </c>
      <c r="C61" s="89" t="s">
        <v>108</v>
      </c>
      <c r="D61" s="89"/>
      <c r="E61" s="88">
        <v>15743200</v>
      </c>
      <c r="F61" s="88"/>
      <c r="G61" s="28">
        <v>13876150</v>
      </c>
    </row>
    <row r="62" spans="1:7" ht="59.25" customHeight="1">
      <c r="A62" s="22" t="s">
        <v>109</v>
      </c>
      <c r="B62" s="23" t="s">
        <v>0</v>
      </c>
      <c r="C62" s="89" t="s">
        <v>110</v>
      </c>
      <c r="D62" s="89"/>
      <c r="E62" s="88">
        <v>89810616.4</v>
      </c>
      <c r="F62" s="88"/>
      <c r="G62" s="28">
        <v>68050550.2</v>
      </c>
    </row>
    <row r="63" spans="1:7" ht="80.25" customHeight="1">
      <c r="A63" s="22" t="s">
        <v>111</v>
      </c>
      <c r="B63" s="23" t="s">
        <v>0</v>
      </c>
      <c r="C63" s="89" t="s">
        <v>112</v>
      </c>
      <c r="D63" s="89"/>
      <c r="E63" s="88">
        <v>9621000</v>
      </c>
      <c r="F63" s="88"/>
      <c r="G63" s="28">
        <v>8540000</v>
      </c>
    </row>
    <row r="64" spans="1:7" ht="105.75" customHeight="1">
      <c r="A64" s="29" t="s">
        <v>113</v>
      </c>
      <c r="B64" s="23" t="s">
        <v>0</v>
      </c>
      <c r="C64" s="89" t="s">
        <v>114</v>
      </c>
      <c r="D64" s="89"/>
      <c r="E64" s="88">
        <v>66346314.4</v>
      </c>
      <c r="F64" s="88"/>
      <c r="G64" s="28">
        <v>48565638.2</v>
      </c>
    </row>
    <row r="65" spans="1:7" ht="104.25" customHeight="1">
      <c r="A65" s="29" t="s">
        <v>115</v>
      </c>
      <c r="B65" s="23" t="s">
        <v>0</v>
      </c>
      <c r="C65" s="89" t="s">
        <v>116</v>
      </c>
      <c r="D65" s="89"/>
      <c r="E65" s="88">
        <v>66346314.4</v>
      </c>
      <c r="F65" s="88"/>
      <c r="G65" s="28">
        <v>48565638.2</v>
      </c>
    </row>
    <row r="66" spans="1:7" ht="69.75" customHeight="1">
      <c r="A66" s="22" t="s">
        <v>117</v>
      </c>
      <c r="B66" s="23" t="s">
        <v>0</v>
      </c>
      <c r="C66" s="89" t="s">
        <v>118</v>
      </c>
      <c r="D66" s="89"/>
      <c r="E66" s="88">
        <v>10944912</v>
      </c>
      <c r="F66" s="88"/>
      <c r="G66" s="28">
        <v>10944912</v>
      </c>
    </row>
    <row r="67" spans="1:7" ht="74.25" customHeight="1">
      <c r="A67" s="22" t="s">
        <v>119</v>
      </c>
      <c r="B67" s="23" t="s">
        <v>0</v>
      </c>
      <c r="C67" s="89" t="s">
        <v>120</v>
      </c>
      <c r="D67" s="89"/>
      <c r="E67" s="88">
        <v>10944912</v>
      </c>
      <c r="F67" s="88"/>
      <c r="G67" s="28">
        <v>10944912</v>
      </c>
    </row>
    <row r="68" spans="1:7" ht="16.5" customHeight="1">
      <c r="A68" s="22" t="s">
        <v>121</v>
      </c>
      <c r="B68" s="23" t="s">
        <v>0</v>
      </c>
      <c r="C68" s="89" t="s">
        <v>122</v>
      </c>
      <c r="D68" s="89"/>
      <c r="E68" s="88">
        <v>2898390</v>
      </c>
      <c r="F68" s="88"/>
      <c r="G68" s="28" t="s">
        <v>24</v>
      </c>
    </row>
    <row r="69" spans="1:7" ht="27.75" customHeight="1">
      <c r="A69" s="22" t="s">
        <v>123</v>
      </c>
      <c r="B69" s="23" t="s">
        <v>0</v>
      </c>
      <c r="C69" s="89" t="s">
        <v>124</v>
      </c>
      <c r="D69" s="89"/>
      <c r="E69" s="88">
        <v>205121</v>
      </c>
      <c r="F69" s="88"/>
      <c r="G69" s="28">
        <v>205121</v>
      </c>
    </row>
    <row r="70" spans="1:7" ht="48.75" customHeight="1">
      <c r="A70" s="22" t="s">
        <v>125</v>
      </c>
      <c r="B70" s="23" t="s">
        <v>0</v>
      </c>
      <c r="C70" s="89" t="s">
        <v>126</v>
      </c>
      <c r="D70" s="89"/>
      <c r="E70" s="88">
        <v>195121</v>
      </c>
      <c r="F70" s="88"/>
      <c r="G70" s="28">
        <v>195121</v>
      </c>
    </row>
    <row r="71" spans="1:7" ht="45.75" customHeight="1">
      <c r="A71" s="22" t="s">
        <v>127</v>
      </c>
      <c r="B71" s="23" t="s">
        <v>0</v>
      </c>
      <c r="C71" s="89" t="s">
        <v>128</v>
      </c>
      <c r="D71" s="89"/>
      <c r="E71" s="88">
        <v>10000</v>
      </c>
      <c r="F71" s="88"/>
      <c r="G71" s="28">
        <v>10000</v>
      </c>
    </row>
    <row r="72" spans="1:7" ht="16.5" customHeight="1">
      <c r="A72" s="22" t="s">
        <v>129</v>
      </c>
      <c r="B72" s="23" t="s">
        <v>0</v>
      </c>
      <c r="C72" s="89" t="s">
        <v>130</v>
      </c>
      <c r="D72" s="89"/>
      <c r="E72" s="88">
        <v>2200000</v>
      </c>
      <c r="F72" s="88"/>
      <c r="G72" s="28">
        <v>2200000</v>
      </c>
    </row>
    <row r="73" spans="1:7" ht="73.5" customHeight="1">
      <c r="A73" s="22" t="s">
        <v>131</v>
      </c>
      <c r="B73" s="23" t="s">
        <v>0</v>
      </c>
      <c r="C73" s="89" t="s">
        <v>132</v>
      </c>
      <c r="D73" s="89"/>
      <c r="E73" s="88">
        <v>2200000</v>
      </c>
      <c r="F73" s="88"/>
      <c r="G73" s="28">
        <v>2200000</v>
      </c>
    </row>
  </sheetData>
  <sheetProtection/>
  <mergeCells count="132">
    <mergeCell ref="E72:F72"/>
    <mergeCell ref="C72:D72"/>
    <mergeCell ref="E73:F73"/>
    <mergeCell ref="C73:D73"/>
    <mergeCell ref="E69:F69"/>
    <mergeCell ref="C69:D69"/>
    <mergeCell ref="E70:F70"/>
    <mergeCell ref="C70:D70"/>
    <mergeCell ref="E71:F71"/>
    <mergeCell ref="C71:D71"/>
    <mergeCell ref="E66:F66"/>
    <mergeCell ref="C66:D66"/>
    <mergeCell ref="E67:F67"/>
    <mergeCell ref="C67:D67"/>
    <mergeCell ref="E68:F68"/>
    <mergeCell ref="C68:D68"/>
    <mergeCell ref="E63:F63"/>
    <mergeCell ref="C63:D63"/>
    <mergeCell ref="E64:F64"/>
    <mergeCell ref="C64:D64"/>
    <mergeCell ref="E65:F65"/>
    <mergeCell ref="C65:D65"/>
    <mergeCell ref="E60:F60"/>
    <mergeCell ref="C60:D60"/>
    <mergeCell ref="E61:F61"/>
    <mergeCell ref="C61:D61"/>
    <mergeCell ref="E62:F62"/>
    <mergeCell ref="C62:D62"/>
    <mergeCell ref="E57:F57"/>
    <mergeCell ref="C57:D57"/>
    <mergeCell ref="E58:F58"/>
    <mergeCell ref="C58:D58"/>
    <mergeCell ref="E59:F59"/>
    <mergeCell ref="C59:D59"/>
    <mergeCell ref="E54:F54"/>
    <mergeCell ref="C54:D54"/>
    <mergeCell ref="E55:F55"/>
    <mergeCell ref="C55:D55"/>
    <mergeCell ref="E56:F56"/>
    <mergeCell ref="C56:D56"/>
    <mergeCell ref="E51:F51"/>
    <mergeCell ref="C51:D51"/>
    <mergeCell ref="E52:F52"/>
    <mergeCell ref="C52:D52"/>
    <mergeCell ref="E53:F53"/>
    <mergeCell ref="C53:D53"/>
    <mergeCell ref="E48:F48"/>
    <mergeCell ref="C48:D48"/>
    <mergeCell ref="E49:F49"/>
    <mergeCell ref="C49:D49"/>
    <mergeCell ref="E50:F50"/>
    <mergeCell ref="C50:D50"/>
    <mergeCell ref="E45:F45"/>
    <mergeCell ref="C45:D45"/>
    <mergeCell ref="E46:F46"/>
    <mergeCell ref="C46:D46"/>
    <mergeCell ref="E47:F47"/>
    <mergeCell ref="C47:D47"/>
    <mergeCell ref="E42:F42"/>
    <mergeCell ref="C42:D42"/>
    <mergeCell ref="E43:F43"/>
    <mergeCell ref="C43:D43"/>
    <mergeCell ref="E44:F44"/>
    <mergeCell ref="C44:D44"/>
    <mergeCell ref="E39:F39"/>
    <mergeCell ref="C39:D39"/>
    <mergeCell ref="E40:F40"/>
    <mergeCell ref="C40:D40"/>
    <mergeCell ref="E41:F41"/>
    <mergeCell ref="C41:D41"/>
    <mergeCell ref="E36:F36"/>
    <mergeCell ref="C36:D36"/>
    <mergeCell ref="E37:F37"/>
    <mergeCell ref="C37:D37"/>
    <mergeCell ref="E38:F38"/>
    <mergeCell ref="C38:D38"/>
    <mergeCell ref="E33:F33"/>
    <mergeCell ref="C33:D33"/>
    <mergeCell ref="E34:F34"/>
    <mergeCell ref="C34:D34"/>
    <mergeCell ref="E35:F35"/>
    <mergeCell ref="C35:D35"/>
    <mergeCell ref="E30:F30"/>
    <mergeCell ref="C30:D30"/>
    <mergeCell ref="E31:F31"/>
    <mergeCell ref="C31:D31"/>
    <mergeCell ref="E32:F32"/>
    <mergeCell ref="C32:D32"/>
    <mergeCell ref="E27:F27"/>
    <mergeCell ref="C27:D27"/>
    <mergeCell ref="E28:F28"/>
    <mergeCell ref="C28:D28"/>
    <mergeCell ref="E29:F29"/>
    <mergeCell ref="C29:D29"/>
    <mergeCell ref="E24:F24"/>
    <mergeCell ref="C24:D24"/>
    <mergeCell ref="E25:F25"/>
    <mergeCell ref="C25:D25"/>
    <mergeCell ref="E26:F26"/>
    <mergeCell ref="C26:D26"/>
    <mergeCell ref="E21:F21"/>
    <mergeCell ref="C21:D21"/>
    <mergeCell ref="E22:F22"/>
    <mergeCell ref="C22:D22"/>
    <mergeCell ref="E23:F23"/>
    <mergeCell ref="C23:D23"/>
    <mergeCell ref="E18:F18"/>
    <mergeCell ref="C18:D18"/>
    <mergeCell ref="E19:F19"/>
    <mergeCell ref="C19:D19"/>
    <mergeCell ref="E20:F20"/>
    <mergeCell ref="C20:D20"/>
    <mergeCell ref="E15:F15"/>
    <mergeCell ref="C15:D15"/>
    <mergeCell ref="E16:F16"/>
    <mergeCell ref="C16:D16"/>
    <mergeCell ref="E17:F17"/>
    <mergeCell ref="C17:D17"/>
    <mergeCell ref="C12:D12"/>
    <mergeCell ref="E12:F12"/>
    <mergeCell ref="C13:D13"/>
    <mergeCell ref="E13:F13"/>
    <mergeCell ref="E14:F14"/>
    <mergeCell ref="C14:D14"/>
    <mergeCell ref="A4:A10"/>
    <mergeCell ref="B4:B10"/>
    <mergeCell ref="A2:G2"/>
    <mergeCell ref="C11:D11"/>
    <mergeCell ref="C4:D10"/>
    <mergeCell ref="G4:G10"/>
    <mergeCell ref="E4:F10"/>
    <mergeCell ref="E11:F1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zoomScalePageLayoutView="0" workbookViewId="0" topLeftCell="A123">
      <selection activeCell="C4" sqref="C4:F235"/>
    </sheetView>
  </sheetViews>
  <sheetFormatPr defaultColWidth="9.140625" defaultRowHeight="12.75"/>
  <cols>
    <col min="1" max="1" width="53.140625" style="0" customWidth="1"/>
    <col min="2" max="2" width="4.28125" style="0" customWidth="1"/>
    <col min="3" max="3" width="17.7109375" style="0" customWidth="1"/>
    <col min="4" max="4" width="10.00390625" style="0" customWidth="1"/>
    <col min="5" max="5" width="23.140625" style="0" customWidth="1"/>
    <col min="6" max="6" width="22.28125" style="0" customWidth="1"/>
  </cols>
  <sheetData>
    <row r="1" ht="14.25">
      <c r="A1" s="37"/>
    </row>
    <row r="2" spans="1:6" ht="13.5" customHeight="1">
      <c r="A2" s="92" t="s">
        <v>133</v>
      </c>
      <c r="B2" s="92"/>
      <c r="C2" s="92"/>
      <c r="D2" s="92"/>
      <c r="E2" s="92"/>
      <c r="F2" s="2"/>
    </row>
    <row r="3" spans="1:6" ht="13.5" customHeight="1" thickBot="1">
      <c r="A3" s="6"/>
      <c r="B3" s="6"/>
      <c r="C3" s="7"/>
      <c r="D3" s="7"/>
      <c r="E3" s="8"/>
      <c r="F3" s="8"/>
    </row>
    <row r="4" spans="1:6" ht="9.75" customHeight="1">
      <c r="A4" s="93" t="s">
        <v>1</v>
      </c>
      <c r="B4" s="96" t="s">
        <v>2</v>
      </c>
      <c r="C4" s="63" t="s">
        <v>134</v>
      </c>
      <c r="D4" s="64"/>
      <c r="E4" s="69" t="s">
        <v>4</v>
      </c>
      <c r="F4" s="90" t="s">
        <v>5</v>
      </c>
    </row>
    <row r="5" spans="1:6" ht="5.25" customHeight="1">
      <c r="A5" s="94"/>
      <c r="B5" s="97"/>
      <c r="C5" s="65"/>
      <c r="D5" s="66"/>
      <c r="E5" s="70"/>
      <c r="F5" s="91"/>
    </row>
    <row r="6" spans="1:6" ht="9" customHeight="1">
      <c r="A6" s="94"/>
      <c r="B6" s="97"/>
      <c r="C6" s="65"/>
      <c r="D6" s="66"/>
      <c r="E6" s="70"/>
      <c r="F6" s="91"/>
    </row>
    <row r="7" spans="1:6" ht="6" customHeight="1">
      <c r="A7" s="94"/>
      <c r="B7" s="97"/>
      <c r="C7" s="65"/>
      <c r="D7" s="66"/>
      <c r="E7" s="70"/>
      <c r="F7" s="91"/>
    </row>
    <row r="8" spans="1:6" ht="6" customHeight="1">
      <c r="A8" s="94"/>
      <c r="B8" s="97"/>
      <c r="C8" s="65"/>
      <c r="D8" s="66"/>
      <c r="E8" s="70"/>
      <c r="F8" s="91"/>
    </row>
    <row r="9" spans="1:6" ht="10.5" customHeight="1">
      <c r="A9" s="94"/>
      <c r="B9" s="97"/>
      <c r="C9" s="65"/>
      <c r="D9" s="66"/>
      <c r="E9" s="70"/>
      <c r="F9" s="91"/>
    </row>
    <row r="10" spans="1:6" ht="3.75" customHeight="1" hidden="1">
      <c r="A10" s="94"/>
      <c r="B10" s="97"/>
      <c r="C10" s="65"/>
      <c r="D10" s="66"/>
      <c r="E10" s="70"/>
      <c r="F10" s="32"/>
    </row>
    <row r="11" spans="1:6" ht="12.75" customHeight="1" hidden="1">
      <c r="A11" s="95"/>
      <c r="B11" s="98"/>
      <c r="C11" s="67"/>
      <c r="D11" s="68"/>
      <c r="E11" s="71"/>
      <c r="F11" s="33"/>
    </row>
    <row r="12" spans="1:6" ht="13.5" customHeight="1" thickBot="1">
      <c r="A12" s="3">
        <v>1</v>
      </c>
      <c r="B12" s="4">
        <v>2</v>
      </c>
      <c r="C12" s="61">
        <v>3</v>
      </c>
      <c r="D12" s="62"/>
      <c r="E12" s="21" t="s">
        <v>6</v>
      </c>
      <c r="F12" s="34" t="s">
        <v>7</v>
      </c>
    </row>
    <row r="13" spans="1:6" ht="16.5" customHeight="1">
      <c r="A13" s="9" t="s">
        <v>135</v>
      </c>
      <c r="B13" s="10" t="s">
        <v>136</v>
      </c>
      <c r="C13" s="99" t="s">
        <v>137</v>
      </c>
      <c r="D13" s="100"/>
      <c r="E13" s="38">
        <v>244086863.07</v>
      </c>
      <c r="F13" s="39">
        <v>115083378.06</v>
      </c>
    </row>
    <row r="14" spans="1:6" ht="19.5" customHeight="1">
      <c r="A14" s="11" t="s">
        <v>138</v>
      </c>
      <c r="B14" s="12" t="s">
        <v>0</v>
      </c>
      <c r="C14" s="101" t="s">
        <v>0</v>
      </c>
      <c r="D14" s="102"/>
      <c r="E14" s="40" t="s">
        <v>0</v>
      </c>
      <c r="F14" s="40" t="s">
        <v>0</v>
      </c>
    </row>
    <row r="15" spans="1:6" ht="16.5" customHeight="1">
      <c r="A15" s="9" t="s">
        <v>139</v>
      </c>
      <c r="B15" s="10" t="s">
        <v>0</v>
      </c>
      <c r="C15" s="99" t="s">
        <v>140</v>
      </c>
      <c r="D15" s="100"/>
      <c r="E15" s="38">
        <v>16193308.96</v>
      </c>
      <c r="F15" s="39">
        <v>9214759.11</v>
      </c>
    </row>
    <row r="16" spans="1:6" ht="16.5" customHeight="1">
      <c r="A16" s="5" t="s">
        <v>141</v>
      </c>
      <c r="B16" s="13" t="s">
        <v>0</v>
      </c>
      <c r="C16" s="80" t="s">
        <v>142</v>
      </c>
      <c r="D16" s="81"/>
      <c r="E16" s="28">
        <v>15131838.96</v>
      </c>
      <c r="F16" s="35">
        <v>8203835.62</v>
      </c>
    </row>
    <row r="17" spans="1:6" ht="16.5" customHeight="1">
      <c r="A17" s="5" t="s">
        <v>143</v>
      </c>
      <c r="B17" s="13" t="s">
        <v>0</v>
      </c>
      <c r="C17" s="80" t="s">
        <v>144</v>
      </c>
      <c r="D17" s="81"/>
      <c r="E17" s="28">
        <v>6686400</v>
      </c>
      <c r="F17" s="35">
        <v>4215831.44</v>
      </c>
    </row>
    <row r="18" spans="1:6" ht="16.5" customHeight="1">
      <c r="A18" s="5" t="s">
        <v>145</v>
      </c>
      <c r="B18" s="13" t="s">
        <v>0</v>
      </c>
      <c r="C18" s="80" t="s">
        <v>146</v>
      </c>
      <c r="D18" s="81"/>
      <c r="E18" s="28">
        <v>5142400</v>
      </c>
      <c r="F18" s="35">
        <v>3270271.97</v>
      </c>
    </row>
    <row r="19" spans="1:6" ht="16.5" customHeight="1">
      <c r="A19" s="5" t="s">
        <v>147</v>
      </c>
      <c r="B19" s="13" t="s">
        <v>0</v>
      </c>
      <c r="C19" s="80" t="s">
        <v>148</v>
      </c>
      <c r="D19" s="81"/>
      <c r="E19" s="28">
        <v>1544000</v>
      </c>
      <c r="F19" s="35">
        <v>945559.47</v>
      </c>
    </row>
    <row r="20" spans="1:6" ht="16.5" customHeight="1">
      <c r="A20" s="5" t="s">
        <v>149</v>
      </c>
      <c r="B20" s="13" t="s">
        <v>0</v>
      </c>
      <c r="C20" s="80" t="s">
        <v>150</v>
      </c>
      <c r="D20" s="81"/>
      <c r="E20" s="28">
        <v>5175600</v>
      </c>
      <c r="F20" s="35">
        <v>3286076.46</v>
      </c>
    </row>
    <row r="21" spans="1:6" ht="16.5" customHeight="1">
      <c r="A21" s="5" t="s">
        <v>151</v>
      </c>
      <c r="B21" s="13" t="s">
        <v>0</v>
      </c>
      <c r="C21" s="80" t="s">
        <v>152</v>
      </c>
      <c r="D21" s="81"/>
      <c r="E21" s="28">
        <v>209500</v>
      </c>
      <c r="F21" s="35">
        <v>75354.86</v>
      </c>
    </row>
    <row r="22" spans="1:6" ht="16.5" customHeight="1">
      <c r="A22" s="5" t="s">
        <v>153</v>
      </c>
      <c r="B22" s="13" t="s">
        <v>0</v>
      </c>
      <c r="C22" s="80" t="s">
        <v>154</v>
      </c>
      <c r="D22" s="81"/>
      <c r="E22" s="28">
        <v>110000</v>
      </c>
      <c r="F22" s="35">
        <v>43892.92</v>
      </c>
    </row>
    <row r="23" spans="1:6" ht="16.5" customHeight="1">
      <c r="A23" s="5" t="s">
        <v>155</v>
      </c>
      <c r="B23" s="13" t="s">
        <v>0</v>
      </c>
      <c r="C23" s="80" t="s">
        <v>156</v>
      </c>
      <c r="D23" s="81"/>
      <c r="E23" s="28">
        <v>474000</v>
      </c>
      <c r="F23" s="35">
        <v>300374.24</v>
      </c>
    </row>
    <row r="24" spans="1:6" ht="16.5" customHeight="1">
      <c r="A24" s="5" t="s">
        <v>157</v>
      </c>
      <c r="B24" s="13" t="s">
        <v>0</v>
      </c>
      <c r="C24" s="80" t="s">
        <v>158</v>
      </c>
      <c r="D24" s="81"/>
      <c r="E24" s="28">
        <v>4382100</v>
      </c>
      <c r="F24" s="35">
        <v>2866454.44</v>
      </c>
    </row>
    <row r="25" spans="1:6" ht="16.5" customHeight="1">
      <c r="A25" s="5" t="s">
        <v>159</v>
      </c>
      <c r="B25" s="13" t="s">
        <v>0</v>
      </c>
      <c r="C25" s="80" t="s">
        <v>160</v>
      </c>
      <c r="D25" s="81"/>
      <c r="E25" s="28">
        <v>1165710.96</v>
      </c>
      <c r="F25" s="35">
        <v>313051.48</v>
      </c>
    </row>
    <row r="26" spans="1:6" ht="27.75" customHeight="1">
      <c r="A26" s="5" t="s">
        <v>161</v>
      </c>
      <c r="B26" s="13" t="s">
        <v>0</v>
      </c>
      <c r="C26" s="80" t="s">
        <v>162</v>
      </c>
      <c r="D26" s="81"/>
      <c r="E26" s="28">
        <v>1165710.96</v>
      </c>
      <c r="F26" s="35">
        <v>313051.48</v>
      </c>
    </row>
    <row r="27" spans="1:6" ht="16.5" customHeight="1">
      <c r="A27" s="5" t="s">
        <v>163</v>
      </c>
      <c r="B27" s="13" t="s">
        <v>0</v>
      </c>
      <c r="C27" s="80" t="s">
        <v>164</v>
      </c>
      <c r="D27" s="81"/>
      <c r="E27" s="28">
        <v>2104128</v>
      </c>
      <c r="F27" s="35">
        <v>388876.24</v>
      </c>
    </row>
    <row r="28" spans="1:6" ht="16.5" customHeight="1">
      <c r="A28" s="5" t="s">
        <v>165</v>
      </c>
      <c r="B28" s="13" t="s">
        <v>0</v>
      </c>
      <c r="C28" s="80" t="s">
        <v>166</v>
      </c>
      <c r="D28" s="81"/>
      <c r="E28" s="28">
        <v>1061470</v>
      </c>
      <c r="F28" s="35">
        <v>1010923.49</v>
      </c>
    </row>
    <row r="29" spans="1:6" ht="16.5" customHeight="1">
      <c r="A29" s="5" t="s">
        <v>167</v>
      </c>
      <c r="B29" s="13" t="s">
        <v>0</v>
      </c>
      <c r="C29" s="80" t="s">
        <v>168</v>
      </c>
      <c r="D29" s="81"/>
      <c r="E29" s="28">
        <v>700470</v>
      </c>
      <c r="F29" s="35">
        <v>697818</v>
      </c>
    </row>
    <row r="30" spans="1:6" ht="16.5" customHeight="1">
      <c r="A30" s="5" t="s">
        <v>169</v>
      </c>
      <c r="B30" s="13" t="s">
        <v>0</v>
      </c>
      <c r="C30" s="80" t="s">
        <v>170</v>
      </c>
      <c r="D30" s="81"/>
      <c r="E30" s="28">
        <v>361000</v>
      </c>
      <c r="F30" s="35">
        <v>313105.49</v>
      </c>
    </row>
    <row r="31" spans="1:6" ht="39" customHeight="1">
      <c r="A31" s="9" t="s">
        <v>171</v>
      </c>
      <c r="B31" s="10" t="s">
        <v>0</v>
      </c>
      <c r="C31" s="99" t="s">
        <v>172</v>
      </c>
      <c r="D31" s="100"/>
      <c r="E31" s="38">
        <v>1440000</v>
      </c>
      <c r="F31" s="39">
        <v>713533.11</v>
      </c>
    </row>
    <row r="32" spans="1:6" ht="16.5" customHeight="1">
      <c r="A32" s="5" t="s">
        <v>141</v>
      </c>
      <c r="B32" s="13" t="s">
        <v>0</v>
      </c>
      <c r="C32" s="80" t="s">
        <v>173</v>
      </c>
      <c r="D32" s="81"/>
      <c r="E32" s="28">
        <v>1397000</v>
      </c>
      <c r="F32" s="35">
        <v>703588.11</v>
      </c>
    </row>
    <row r="33" spans="1:6" ht="16.5" customHeight="1">
      <c r="A33" s="5" t="s">
        <v>143</v>
      </c>
      <c r="B33" s="13" t="s">
        <v>0</v>
      </c>
      <c r="C33" s="80" t="s">
        <v>174</v>
      </c>
      <c r="D33" s="81"/>
      <c r="E33" s="28">
        <v>905800</v>
      </c>
      <c r="F33" s="35">
        <v>620645.87</v>
      </c>
    </row>
    <row r="34" spans="1:6" ht="16.5" customHeight="1">
      <c r="A34" s="5" t="s">
        <v>145</v>
      </c>
      <c r="B34" s="13" t="s">
        <v>0</v>
      </c>
      <c r="C34" s="80" t="s">
        <v>175</v>
      </c>
      <c r="D34" s="81"/>
      <c r="E34" s="28">
        <v>701800</v>
      </c>
      <c r="F34" s="35">
        <v>474602.42</v>
      </c>
    </row>
    <row r="35" spans="1:6" ht="16.5" customHeight="1">
      <c r="A35" s="5" t="s">
        <v>147</v>
      </c>
      <c r="B35" s="13" t="s">
        <v>0</v>
      </c>
      <c r="C35" s="80" t="s">
        <v>176</v>
      </c>
      <c r="D35" s="81"/>
      <c r="E35" s="28">
        <v>204000</v>
      </c>
      <c r="F35" s="35">
        <v>146043.45</v>
      </c>
    </row>
    <row r="36" spans="1:6" ht="16.5" customHeight="1">
      <c r="A36" s="5" t="s">
        <v>149</v>
      </c>
      <c r="B36" s="13" t="s">
        <v>0</v>
      </c>
      <c r="C36" s="80" t="s">
        <v>177</v>
      </c>
      <c r="D36" s="81"/>
      <c r="E36" s="28">
        <v>487200</v>
      </c>
      <c r="F36" s="35">
        <v>82611</v>
      </c>
    </row>
    <row r="37" spans="1:6" ht="16.5" customHeight="1">
      <c r="A37" s="5" t="s">
        <v>157</v>
      </c>
      <c r="B37" s="13" t="s">
        <v>0</v>
      </c>
      <c r="C37" s="80" t="s">
        <v>178</v>
      </c>
      <c r="D37" s="81"/>
      <c r="E37" s="28">
        <v>487200</v>
      </c>
      <c r="F37" s="35">
        <v>82611</v>
      </c>
    </row>
    <row r="38" spans="1:6" ht="16.5" customHeight="1">
      <c r="A38" s="5" t="s">
        <v>163</v>
      </c>
      <c r="B38" s="13" t="s">
        <v>0</v>
      </c>
      <c r="C38" s="80" t="s">
        <v>179</v>
      </c>
      <c r="D38" s="81"/>
      <c r="E38" s="28">
        <v>4000</v>
      </c>
      <c r="F38" s="35">
        <v>331.24</v>
      </c>
    </row>
    <row r="39" spans="1:6" ht="16.5" customHeight="1">
      <c r="A39" s="5" t="s">
        <v>165</v>
      </c>
      <c r="B39" s="13" t="s">
        <v>0</v>
      </c>
      <c r="C39" s="80" t="s">
        <v>180</v>
      </c>
      <c r="D39" s="81"/>
      <c r="E39" s="28">
        <v>43000</v>
      </c>
      <c r="F39" s="35">
        <v>9945</v>
      </c>
    </row>
    <row r="40" spans="1:6" ht="16.5" customHeight="1">
      <c r="A40" s="5" t="s">
        <v>169</v>
      </c>
      <c r="B40" s="13" t="s">
        <v>0</v>
      </c>
      <c r="C40" s="80" t="s">
        <v>181</v>
      </c>
      <c r="D40" s="81"/>
      <c r="E40" s="28">
        <v>43000</v>
      </c>
      <c r="F40" s="35">
        <v>9945</v>
      </c>
    </row>
    <row r="41" spans="1:6" ht="50.25" customHeight="1">
      <c r="A41" s="9" t="s">
        <v>182</v>
      </c>
      <c r="B41" s="10" t="s">
        <v>0</v>
      </c>
      <c r="C41" s="99" t="s">
        <v>183</v>
      </c>
      <c r="D41" s="100"/>
      <c r="E41" s="38">
        <v>8074180.96</v>
      </c>
      <c r="F41" s="39">
        <v>4834824.25</v>
      </c>
    </row>
    <row r="42" spans="1:6" ht="16.5" customHeight="1">
      <c r="A42" s="5" t="s">
        <v>141</v>
      </c>
      <c r="B42" s="13" t="s">
        <v>0</v>
      </c>
      <c r="C42" s="80" t="s">
        <v>184</v>
      </c>
      <c r="D42" s="81"/>
      <c r="E42" s="28">
        <v>7175710.96</v>
      </c>
      <c r="F42" s="35">
        <v>3951185.25</v>
      </c>
    </row>
    <row r="43" spans="1:6" ht="16.5" customHeight="1">
      <c r="A43" s="5" t="s">
        <v>143</v>
      </c>
      <c r="B43" s="13" t="s">
        <v>0</v>
      </c>
      <c r="C43" s="80" t="s">
        <v>185</v>
      </c>
      <c r="D43" s="81"/>
      <c r="E43" s="28">
        <v>3612000</v>
      </c>
      <c r="F43" s="35">
        <v>2066735.77</v>
      </c>
    </row>
    <row r="44" spans="1:6" ht="16.5" customHeight="1">
      <c r="A44" s="5" t="s">
        <v>145</v>
      </c>
      <c r="B44" s="13" t="s">
        <v>0</v>
      </c>
      <c r="C44" s="80" t="s">
        <v>186</v>
      </c>
      <c r="D44" s="81"/>
      <c r="E44" s="28">
        <v>2775000</v>
      </c>
      <c r="F44" s="35">
        <v>1605148.72</v>
      </c>
    </row>
    <row r="45" spans="1:6" ht="16.5" customHeight="1">
      <c r="A45" s="5" t="s">
        <v>147</v>
      </c>
      <c r="B45" s="13" t="s">
        <v>0</v>
      </c>
      <c r="C45" s="80" t="s">
        <v>187</v>
      </c>
      <c r="D45" s="81"/>
      <c r="E45" s="28">
        <v>837000</v>
      </c>
      <c r="F45" s="35">
        <v>461587.05</v>
      </c>
    </row>
    <row r="46" spans="1:6" ht="16.5" customHeight="1">
      <c r="A46" s="5" t="s">
        <v>149</v>
      </c>
      <c r="B46" s="13" t="s">
        <v>0</v>
      </c>
      <c r="C46" s="80" t="s">
        <v>188</v>
      </c>
      <c r="D46" s="81"/>
      <c r="E46" s="28">
        <v>2376000</v>
      </c>
      <c r="F46" s="35">
        <v>1552960.54</v>
      </c>
    </row>
    <row r="47" spans="1:6" ht="16.5" customHeight="1">
      <c r="A47" s="5" t="s">
        <v>151</v>
      </c>
      <c r="B47" s="13" t="s">
        <v>0</v>
      </c>
      <c r="C47" s="80" t="s">
        <v>189</v>
      </c>
      <c r="D47" s="81"/>
      <c r="E47" s="28">
        <v>136000</v>
      </c>
      <c r="F47" s="35">
        <v>35730.35</v>
      </c>
    </row>
    <row r="48" spans="1:6" ht="16.5" customHeight="1">
      <c r="A48" s="5" t="s">
        <v>153</v>
      </c>
      <c r="B48" s="13" t="s">
        <v>0</v>
      </c>
      <c r="C48" s="80" t="s">
        <v>190</v>
      </c>
      <c r="D48" s="81"/>
      <c r="E48" s="28">
        <v>110000</v>
      </c>
      <c r="F48" s="35">
        <v>43892.92</v>
      </c>
    </row>
    <row r="49" spans="1:6" ht="16.5" customHeight="1">
      <c r="A49" s="5" t="s">
        <v>155</v>
      </c>
      <c r="B49" s="13" t="s">
        <v>0</v>
      </c>
      <c r="C49" s="80" t="s">
        <v>191</v>
      </c>
      <c r="D49" s="81"/>
      <c r="E49" s="28">
        <v>230000</v>
      </c>
      <c r="F49" s="35">
        <v>156241.24</v>
      </c>
    </row>
    <row r="50" spans="1:6" ht="16.5" customHeight="1">
      <c r="A50" s="5" t="s">
        <v>157</v>
      </c>
      <c r="B50" s="13" t="s">
        <v>0</v>
      </c>
      <c r="C50" s="80" t="s">
        <v>192</v>
      </c>
      <c r="D50" s="81"/>
      <c r="E50" s="28">
        <v>1900000</v>
      </c>
      <c r="F50" s="35">
        <v>1317096.03</v>
      </c>
    </row>
    <row r="51" spans="1:6" ht="16.5" customHeight="1">
      <c r="A51" s="5" t="s">
        <v>159</v>
      </c>
      <c r="B51" s="13" t="s">
        <v>0</v>
      </c>
      <c r="C51" s="80" t="s">
        <v>193</v>
      </c>
      <c r="D51" s="81"/>
      <c r="E51" s="28">
        <v>1165710.96</v>
      </c>
      <c r="F51" s="35">
        <v>313051.48</v>
      </c>
    </row>
    <row r="52" spans="1:6" ht="27.75" customHeight="1">
      <c r="A52" s="5" t="s">
        <v>161</v>
      </c>
      <c r="B52" s="13" t="s">
        <v>0</v>
      </c>
      <c r="C52" s="80" t="s">
        <v>194</v>
      </c>
      <c r="D52" s="81"/>
      <c r="E52" s="28">
        <v>1165710.96</v>
      </c>
      <c r="F52" s="35">
        <v>313051.48</v>
      </c>
    </row>
    <row r="53" spans="1:6" ht="16.5" customHeight="1">
      <c r="A53" s="5" t="s">
        <v>163</v>
      </c>
      <c r="B53" s="13" t="s">
        <v>0</v>
      </c>
      <c r="C53" s="80" t="s">
        <v>195</v>
      </c>
      <c r="D53" s="81"/>
      <c r="E53" s="28">
        <v>22000</v>
      </c>
      <c r="F53" s="35">
        <v>18437.46</v>
      </c>
    </row>
    <row r="54" spans="1:6" ht="16.5" customHeight="1">
      <c r="A54" s="5" t="s">
        <v>165</v>
      </c>
      <c r="B54" s="13" t="s">
        <v>0</v>
      </c>
      <c r="C54" s="80" t="s">
        <v>196</v>
      </c>
      <c r="D54" s="81"/>
      <c r="E54" s="28">
        <v>898470</v>
      </c>
      <c r="F54" s="35">
        <v>883639</v>
      </c>
    </row>
    <row r="55" spans="1:6" ht="16.5" customHeight="1">
      <c r="A55" s="5" t="s">
        <v>167</v>
      </c>
      <c r="B55" s="13" t="s">
        <v>0</v>
      </c>
      <c r="C55" s="80" t="s">
        <v>197</v>
      </c>
      <c r="D55" s="81"/>
      <c r="E55" s="28">
        <v>698470</v>
      </c>
      <c r="F55" s="35">
        <v>697818</v>
      </c>
    </row>
    <row r="56" spans="1:6" ht="16.5" customHeight="1">
      <c r="A56" s="5" t="s">
        <v>169</v>
      </c>
      <c r="B56" s="13" t="s">
        <v>0</v>
      </c>
      <c r="C56" s="80" t="s">
        <v>198</v>
      </c>
      <c r="D56" s="81"/>
      <c r="E56" s="28">
        <v>200000</v>
      </c>
      <c r="F56" s="35">
        <v>185821</v>
      </c>
    </row>
    <row r="57" spans="1:6" ht="16.5" customHeight="1">
      <c r="A57" s="9" t="s">
        <v>199</v>
      </c>
      <c r="B57" s="10" t="s">
        <v>0</v>
      </c>
      <c r="C57" s="99" t="s">
        <v>200</v>
      </c>
      <c r="D57" s="100"/>
      <c r="E57" s="38">
        <v>232128</v>
      </c>
      <c r="F57" s="39" t="s">
        <v>24</v>
      </c>
    </row>
    <row r="58" spans="1:6" ht="16.5" customHeight="1">
      <c r="A58" s="5" t="s">
        <v>141</v>
      </c>
      <c r="B58" s="13" t="s">
        <v>0</v>
      </c>
      <c r="C58" s="80" t="s">
        <v>201</v>
      </c>
      <c r="D58" s="81"/>
      <c r="E58" s="28">
        <v>232128</v>
      </c>
      <c r="F58" s="35" t="s">
        <v>24</v>
      </c>
    </row>
    <row r="59" spans="1:6" ht="16.5" customHeight="1">
      <c r="A59" s="5" t="s">
        <v>163</v>
      </c>
      <c r="B59" s="13" t="s">
        <v>0</v>
      </c>
      <c r="C59" s="80" t="s">
        <v>202</v>
      </c>
      <c r="D59" s="81"/>
      <c r="E59" s="28">
        <v>232128</v>
      </c>
      <c r="F59" s="35" t="s">
        <v>24</v>
      </c>
    </row>
    <row r="60" spans="1:6" ht="16.5" customHeight="1">
      <c r="A60" s="9" t="s">
        <v>203</v>
      </c>
      <c r="B60" s="10" t="s">
        <v>0</v>
      </c>
      <c r="C60" s="99" t="s">
        <v>204</v>
      </c>
      <c r="D60" s="100"/>
      <c r="E60" s="38">
        <v>500000</v>
      </c>
      <c r="F60" s="39" t="s">
        <v>24</v>
      </c>
    </row>
    <row r="61" spans="1:6" ht="16.5" customHeight="1">
      <c r="A61" s="5" t="s">
        <v>141</v>
      </c>
      <c r="B61" s="13" t="s">
        <v>0</v>
      </c>
      <c r="C61" s="80" t="s">
        <v>205</v>
      </c>
      <c r="D61" s="81"/>
      <c r="E61" s="28">
        <v>500000</v>
      </c>
      <c r="F61" s="35" t="s">
        <v>24</v>
      </c>
    </row>
    <row r="62" spans="1:6" ht="16.5" customHeight="1">
      <c r="A62" s="5" t="s">
        <v>163</v>
      </c>
      <c r="B62" s="13" t="s">
        <v>0</v>
      </c>
      <c r="C62" s="80" t="s">
        <v>206</v>
      </c>
      <c r="D62" s="81"/>
      <c r="E62" s="28">
        <v>500000</v>
      </c>
      <c r="F62" s="35" t="s">
        <v>24</v>
      </c>
    </row>
    <row r="63" spans="1:6" ht="16.5" customHeight="1">
      <c r="A63" s="9" t="s">
        <v>207</v>
      </c>
      <c r="B63" s="10" t="s">
        <v>0</v>
      </c>
      <c r="C63" s="99" t="s">
        <v>208</v>
      </c>
      <c r="D63" s="100"/>
      <c r="E63" s="38">
        <v>5947000</v>
      </c>
      <c r="F63" s="39">
        <v>3666401.75</v>
      </c>
    </row>
    <row r="64" spans="1:6" ht="16.5" customHeight="1">
      <c r="A64" s="5" t="s">
        <v>141</v>
      </c>
      <c r="B64" s="13" t="s">
        <v>0</v>
      </c>
      <c r="C64" s="80" t="s">
        <v>209</v>
      </c>
      <c r="D64" s="81"/>
      <c r="E64" s="28">
        <v>5827000</v>
      </c>
      <c r="F64" s="35">
        <v>3549062.26</v>
      </c>
    </row>
    <row r="65" spans="1:6" ht="16.5" customHeight="1">
      <c r="A65" s="5" t="s">
        <v>143</v>
      </c>
      <c r="B65" s="13" t="s">
        <v>0</v>
      </c>
      <c r="C65" s="80" t="s">
        <v>210</v>
      </c>
      <c r="D65" s="81"/>
      <c r="E65" s="28">
        <v>2168600</v>
      </c>
      <c r="F65" s="35">
        <v>1528449.8</v>
      </c>
    </row>
    <row r="66" spans="1:6" ht="16.5" customHeight="1">
      <c r="A66" s="5" t="s">
        <v>145</v>
      </c>
      <c r="B66" s="13" t="s">
        <v>0</v>
      </c>
      <c r="C66" s="80" t="s">
        <v>211</v>
      </c>
      <c r="D66" s="81"/>
      <c r="E66" s="28">
        <v>1665600</v>
      </c>
      <c r="F66" s="35">
        <v>1190520.83</v>
      </c>
    </row>
    <row r="67" spans="1:6" ht="16.5" customHeight="1">
      <c r="A67" s="5" t="s">
        <v>147</v>
      </c>
      <c r="B67" s="13" t="s">
        <v>0</v>
      </c>
      <c r="C67" s="80" t="s">
        <v>212</v>
      </c>
      <c r="D67" s="81"/>
      <c r="E67" s="28">
        <v>503000</v>
      </c>
      <c r="F67" s="35">
        <v>337928.97</v>
      </c>
    </row>
    <row r="68" spans="1:6" ht="16.5" customHeight="1">
      <c r="A68" s="5" t="s">
        <v>149</v>
      </c>
      <c r="B68" s="13" t="s">
        <v>0</v>
      </c>
      <c r="C68" s="80" t="s">
        <v>213</v>
      </c>
      <c r="D68" s="81"/>
      <c r="E68" s="28">
        <v>2312400</v>
      </c>
      <c r="F68" s="35">
        <v>1650504.92</v>
      </c>
    </row>
    <row r="69" spans="1:6" ht="16.5" customHeight="1">
      <c r="A69" s="5" t="s">
        <v>151</v>
      </c>
      <c r="B69" s="13" t="s">
        <v>0</v>
      </c>
      <c r="C69" s="80" t="s">
        <v>214</v>
      </c>
      <c r="D69" s="81"/>
      <c r="E69" s="28">
        <v>73500</v>
      </c>
      <c r="F69" s="35">
        <v>39624.51</v>
      </c>
    </row>
    <row r="70" spans="1:6" ht="16.5" customHeight="1">
      <c r="A70" s="5" t="s">
        <v>155</v>
      </c>
      <c r="B70" s="13" t="s">
        <v>0</v>
      </c>
      <c r="C70" s="80" t="s">
        <v>215</v>
      </c>
      <c r="D70" s="81"/>
      <c r="E70" s="28">
        <v>244000</v>
      </c>
      <c r="F70" s="35">
        <v>144133</v>
      </c>
    </row>
    <row r="71" spans="1:6" ht="16.5" customHeight="1">
      <c r="A71" s="5" t="s">
        <v>157</v>
      </c>
      <c r="B71" s="13" t="s">
        <v>0</v>
      </c>
      <c r="C71" s="80" t="s">
        <v>216</v>
      </c>
      <c r="D71" s="81"/>
      <c r="E71" s="28">
        <v>1994900</v>
      </c>
      <c r="F71" s="35">
        <v>1466747.41</v>
      </c>
    </row>
    <row r="72" spans="1:6" ht="16.5" customHeight="1">
      <c r="A72" s="5" t="s">
        <v>163</v>
      </c>
      <c r="B72" s="13" t="s">
        <v>0</v>
      </c>
      <c r="C72" s="80" t="s">
        <v>217</v>
      </c>
      <c r="D72" s="81"/>
      <c r="E72" s="28">
        <v>1346000</v>
      </c>
      <c r="F72" s="35">
        <v>370107.54</v>
      </c>
    </row>
    <row r="73" spans="1:6" ht="16.5" customHeight="1">
      <c r="A73" s="5" t="s">
        <v>165</v>
      </c>
      <c r="B73" s="13" t="s">
        <v>0</v>
      </c>
      <c r="C73" s="80" t="s">
        <v>218</v>
      </c>
      <c r="D73" s="81"/>
      <c r="E73" s="28">
        <v>120000</v>
      </c>
      <c r="F73" s="35">
        <v>117339.49</v>
      </c>
    </row>
    <row r="74" spans="1:6" ht="16.5" customHeight="1">
      <c r="A74" s="5" t="s">
        <v>167</v>
      </c>
      <c r="B74" s="13" t="s">
        <v>0</v>
      </c>
      <c r="C74" s="80" t="s">
        <v>219</v>
      </c>
      <c r="D74" s="81"/>
      <c r="E74" s="28">
        <v>2000</v>
      </c>
      <c r="F74" s="35" t="s">
        <v>24</v>
      </c>
    </row>
    <row r="75" spans="1:6" ht="16.5" customHeight="1">
      <c r="A75" s="5" t="s">
        <v>169</v>
      </c>
      <c r="B75" s="13" t="s">
        <v>0</v>
      </c>
      <c r="C75" s="80" t="s">
        <v>220</v>
      </c>
      <c r="D75" s="81"/>
      <c r="E75" s="28">
        <v>118000</v>
      </c>
      <c r="F75" s="35">
        <v>117339.49</v>
      </c>
    </row>
    <row r="76" spans="1:6" ht="16.5" customHeight="1">
      <c r="A76" s="9" t="s">
        <v>221</v>
      </c>
      <c r="B76" s="10" t="s">
        <v>0</v>
      </c>
      <c r="C76" s="99" t="s">
        <v>222</v>
      </c>
      <c r="D76" s="100"/>
      <c r="E76" s="38">
        <v>195121</v>
      </c>
      <c r="F76" s="39">
        <v>127843.13</v>
      </c>
    </row>
    <row r="77" spans="1:6" ht="16.5" customHeight="1">
      <c r="A77" s="5" t="s">
        <v>141</v>
      </c>
      <c r="B77" s="13" t="s">
        <v>0</v>
      </c>
      <c r="C77" s="80" t="s">
        <v>223</v>
      </c>
      <c r="D77" s="81"/>
      <c r="E77" s="28">
        <v>195121</v>
      </c>
      <c r="F77" s="35">
        <v>127843.13</v>
      </c>
    </row>
    <row r="78" spans="1:6" ht="16.5" customHeight="1">
      <c r="A78" s="5" t="s">
        <v>143</v>
      </c>
      <c r="B78" s="13" t="s">
        <v>0</v>
      </c>
      <c r="C78" s="80" t="s">
        <v>224</v>
      </c>
      <c r="D78" s="81"/>
      <c r="E78" s="28">
        <v>195121</v>
      </c>
      <c r="F78" s="35">
        <v>127843.13</v>
      </c>
    </row>
    <row r="79" spans="1:6" ht="16.5" customHeight="1">
      <c r="A79" s="5" t="s">
        <v>145</v>
      </c>
      <c r="B79" s="13" t="s">
        <v>0</v>
      </c>
      <c r="C79" s="80" t="s">
        <v>225</v>
      </c>
      <c r="D79" s="81"/>
      <c r="E79" s="28">
        <v>149746</v>
      </c>
      <c r="F79" s="35">
        <v>98898.13</v>
      </c>
    </row>
    <row r="80" spans="1:6" ht="16.5" customHeight="1">
      <c r="A80" s="5" t="s">
        <v>147</v>
      </c>
      <c r="B80" s="13" t="s">
        <v>0</v>
      </c>
      <c r="C80" s="80" t="s">
        <v>226</v>
      </c>
      <c r="D80" s="81"/>
      <c r="E80" s="28">
        <v>45375</v>
      </c>
      <c r="F80" s="35">
        <v>28945</v>
      </c>
    </row>
    <row r="81" spans="1:6" ht="16.5" customHeight="1">
      <c r="A81" s="9" t="s">
        <v>227</v>
      </c>
      <c r="B81" s="10" t="s">
        <v>0</v>
      </c>
      <c r="C81" s="99" t="s">
        <v>228</v>
      </c>
      <c r="D81" s="100"/>
      <c r="E81" s="38">
        <v>195121</v>
      </c>
      <c r="F81" s="39">
        <v>127843.13</v>
      </c>
    </row>
    <row r="82" spans="1:6" ht="16.5" customHeight="1">
      <c r="A82" s="5" t="s">
        <v>141</v>
      </c>
      <c r="B82" s="13" t="s">
        <v>0</v>
      </c>
      <c r="C82" s="80" t="s">
        <v>229</v>
      </c>
      <c r="D82" s="81"/>
      <c r="E82" s="28">
        <v>195121</v>
      </c>
      <c r="F82" s="35">
        <v>127843.13</v>
      </c>
    </row>
    <row r="83" spans="1:6" ht="16.5" customHeight="1">
      <c r="A83" s="5" t="s">
        <v>143</v>
      </c>
      <c r="B83" s="13" t="s">
        <v>0</v>
      </c>
      <c r="C83" s="80" t="s">
        <v>230</v>
      </c>
      <c r="D83" s="81"/>
      <c r="E83" s="28">
        <v>195121</v>
      </c>
      <c r="F83" s="35">
        <v>127843.13</v>
      </c>
    </row>
    <row r="84" spans="1:6" ht="16.5" customHeight="1">
      <c r="A84" s="5" t="s">
        <v>145</v>
      </c>
      <c r="B84" s="13" t="s">
        <v>0</v>
      </c>
      <c r="C84" s="80" t="s">
        <v>231</v>
      </c>
      <c r="D84" s="81"/>
      <c r="E84" s="28">
        <v>149746</v>
      </c>
      <c r="F84" s="35">
        <v>98898.13</v>
      </c>
    </row>
    <row r="85" spans="1:6" ht="16.5" customHeight="1">
      <c r="A85" s="5" t="s">
        <v>147</v>
      </c>
      <c r="B85" s="13" t="s">
        <v>0</v>
      </c>
      <c r="C85" s="80" t="s">
        <v>232</v>
      </c>
      <c r="D85" s="81"/>
      <c r="E85" s="28">
        <v>45375</v>
      </c>
      <c r="F85" s="35">
        <v>28945</v>
      </c>
    </row>
    <row r="86" spans="1:6" ht="27.75" customHeight="1">
      <c r="A86" s="9" t="s">
        <v>233</v>
      </c>
      <c r="B86" s="10" t="s">
        <v>0</v>
      </c>
      <c r="C86" s="99" t="s">
        <v>234</v>
      </c>
      <c r="D86" s="100"/>
      <c r="E86" s="38">
        <v>123000</v>
      </c>
      <c r="F86" s="39">
        <v>73000</v>
      </c>
    </row>
    <row r="87" spans="1:6" ht="16.5" customHeight="1">
      <c r="A87" s="5" t="s">
        <v>141</v>
      </c>
      <c r="B87" s="13" t="s">
        <v>0</v>
      </c>
      <c r="C87" s="80" t="s">
        <v>235</v>
      </c>
      <c r="D87" s="81"/>
      <c r="E87" s="28">
        <v>123000</v>
      </c>
      <c r="F87" s="35">
        <v>73000</v>
      </c>
    </row>
    <row r="88" spans="1:6" ht="16.5" customHeight="1">
      <c r="A88" s="5" t="s">
        <v>149</v>
      </c>
      <c r="B88" s="13" t="s">
        <v>0</v>
      </c>
      <c r="C88" s="80" t="s">
        <v>236</v>
      </c>
      <c r="D88" s="81"/>
      <c r="E88" s="28">
        <v>123000</v>
      </c>
      <c r="F88" s="35">
        <v>73000</v>
      </c>
    </row>
    <row r="89" spans="1:6" ht="16.5" customHeight="1">
      <c r="A89" s="5" t="s">
        <v>157</v>
      </c>
      <c r="B89" s="13" t="s">
        <v>0</v>
      </c>
      <c r="C89" s="80" t="s">
        <v>237</v>
      </c>
      <c r="D89" s="81"/>
      <c r="E89" s="28">
        <v>123000</v>
      </c>
      <c r="F89" s="35">
        <v>73000</v>
      </c>
    </row>
    <row r="90" spans="1:6" ht="39" customHeight="1">
      <c r="A90" s="9" t="s">
        <v>238</v>
      </c>
      <c r="B90" s="10" t="s">
        <v>0</v>
      </c>
      <c r="C90" s="99" t="s">
        <v>239</v>
      </c>
      <c r="D90" s="100"/>
      <c r="E90" s="38">
        <v>123000</v>
      </c>
      <c r="F90" s="39">
        <v>73000</v>
      </c>
    </row>
    <row r="91" spans="1:6" ht="16.5" customHeight="1">
      <c r="A91" s="5" t="s">
        <v>141</v>
      </c>
      <c r="B91" s="13" t="s">
        <v>0</v>
      </c>
      <c r="C91" s="80" t="s">
        <v>240</v>
      </c>
      <c r="D91" s="81"/>
      <c r="E91" s="28">
        <v>123000</v>
      </c>
      <c r="F91" s="35">
        <v>73000</v>
      </c>
    </row>
    <row r="92" spans="1:6" ht="16.5" customHeight="1">
      <c r="A92" s="5" t="s">
        <v>149</v>
      </c>
      <c r="B92" s="13" t="s">
        <v>0</v>
      </c>
      <c r="C92" s="80" t="s">
        <v>241</v>
      </c>
      <c r="D92" s="81"/>
      <c r="E92" s="28">
        <v>123000</v>
      </c>
      <c r="F92" s="35">
        <v>73000</v>
      </c>
    </row>
    <row r="93" spans="1:6" ht="16.5" customHeight="1">
      <c r="A93" s="5" t="s">
        <v>157</v>
      </c>
      <c r="B93" s="13" t="s">
        <v>0</v>
      </c>
      <c r="C93" s="80" t="s">
        <v>242</v>
      </c>
      <c r="D93" s="81"/>
      <c r="E93" s="28">
        <v>123000</v>
      </c>
      <c r="F93" s="35">
        <v>73000</v>
      </c>
    </row>
    <row r="94" spans="1:6" ht="16.5" customHeight="1">
      <c r="A94" s="9" t="s">
        <v>243</v>
      </c>
      <c r="B94" s="10" t="s">
        <v>0</v>
      </c>
      <c r="C94" s="99" t="s">
        <v>244</v>
      </c>
      <c r="D94" s="100"/>
      <c r="E94" s="38">
        <v>36612967.51</v>
      </c>
      <c r="F94" s="39">
        <v>20921356.12</v>
      </c>
    </row>
    <row r="95" spans="1:6" ht="16.5" customHeight="1">
      <c r="A95" s="5" t="s">
        <v>141</v>
      </c>
      <c r="B95" s="13" t="s">
        <v>0</v>
      </c>
      <c r="C95" s="80" t="s">
        <v>245</v>
      </c>
      <c r="D95" s="81"/>
      <c r="E95" s="28">
        <v>36356967.51</v>
      </c>
      <c r="F95" s="35">
        <v>20666956.12</v>
      </c>
    </row>
    <row r="96" spans="1:6" ht="16.5" customHeight="1">
      <c r="A96" s="5" t="s">
        <v>149</v>
      </c>
      <c r="B96" s="13" t="s">
        <v>0</v>
      </c>
      <c r="C96" s="80" t="s">
        <v>246</v>
      </c>
      <c r="D96" s="81"/>
      <c r="E96" s="28">
        <v>36356967.51</v>
      </c>
      <c r="F96" s="35">
        <v>20666956.12</v>
      </c>
    </row>
    <row r="97" spans="1:6" ht="16.5" customHeight="1">
      <c r="A97" s="5" t="s">
        <v>155</v>
      </c>
      <c r="B97" s="13" t="s">
        <v>0</v>
      </c>
      <c r="C97" s="80" t="s">
        <v>247</v>
      </c>
      <c r="D97" s="81"/>
      <c r="E97" s="28">
        <v>29971099.51</v>
      </c>
      <c r="F97" s="35">
        <v>16628070.98</v>
      </c>
    </row>
    <row r="98" spans="1:6" ht="16.5" customHeight="1">
      <c r="A98" s="5" t="s">
        <v>157</v>
      </c>
      <c r="B98" s="13" t="s">
        <v>0</v>
      </c>
      <c r="C98" s="80" t="s">
        <v>248</v>
      </c>
      <c r="D98" s="81"/>
      <c r="E98" s="28">
        <v>6385868</v>
      </c>
      <c r="F98" s="35">
        <v>4038885.14</v>
      </c>
    </row>
    <row r="99" spans="1:6" ht="16.5" customHeight="1">
      <c r="A99" s="5" t="s">
        <v>165</v>
      </c>
      <c r="B99" s="13" t="s">
        <v>0</v>
      </c>
      <c r="C99" s="80" t="s">
        <v>249</v>
      </c>
      <c r="D99" s="81"/>
      <c r="E99" s="28">
        <v>256000</v>
      </c>
      <c r="F99" s="35">
        <v>254400</v>
      </c>
    </row>
    <row r="100" spans="1:6" ht="16.5" customHeight="1">
      <c r="A100" s="5" t="s">
        <v>167</v>
      </c>
      <c r="B100" s="13" t="s">
        <v>0</v>
      </c>
      <c r="C100" s="80" t="s">
        <v>250</v>
      </c>
      <c r="D100" s="81"/>
      <c r="E100" s="28">
        <v>60000</v>
      </c>
      <c r="F100" s="35">
        <v>60000</v>
      </c>
    </row>
    <row r="101" spans="1:6" ht="16.5" customHeight="1">
      <c r="A101" s="5" t="s">
        <v>169</v>
      </c>
      <c r="B101" s="13" t="s">
        <v>0</v>
      </c>
      <c r="C101" s="80" t="s">
        <v>251</v>
      </c>
      <c r="D101" s="81"/>
      <c r="E101" s="28">
        <v>196000</v>
      </c>
      <c r="F101" s="35">
        <v>194400</v>
      </c>
    </row>
    <row r="102" spans="1:6" ht="16.5" customHeight="1">
      <c r="A102" s="9" t="s">
        <v>252</v>
      </c>
      <c r="B102" s="10" t="s">
        <v>0</v>
      </c>
      <c r="C102" s="99" t="s">
        <v>253</v>
      </c>
      <c r="D102" s="100"/>
      <c r="E102" s="38">
        <v>31327099.51</v>
      </c>
      <c r="F102" s="39">
        <v>16926670.98</v>
      </c>
    </row>
    <row r="103" spans="1:6" ht="16.5" customHeight="1">
      <c r="A103" s="5" t="s">
        <v>141</v>
      </c>
      <c r="B103" s="13" t="s">
        <v>0</v>
      </c>
      <c r="C103" s="80" t="s">
        <v>254</v>
      </c>
      <c r="D103" s="81"/>
      <c r="E103" s="28">
        <v>31071099.51</v>
      </c>
      <c r="F103" s="35">
        <v>16672270.98</v>
      </c>
    </row>
    <row r="104" spans="1:6" ht="16.5" customHeight="1">
      <c r="A104" s="5" t="s">
        <v>149</v>
      </c>
      <c r="B104" s="13" t="s">
        <v>0</v>
      </c>
      <c r="C104" s="80" t="s">
        <v>255</v>
      </c>
      <c r="D104" s="81"/>
      <c r="E104" s="28">
        <v>31071099.51</v>
      </c>
      <c r="F104" s="35">
        <v>16672270.98</v>
      </c>
    </row>
    <row r="105" spans="1:6" ht="16.5" customHeight="1">
      <c r="A105" s="5" t="s">
        <v>155</v>
      </c>
      <c r="B105" s="13" t="s">
        <v>0</v>
      </c>
      <c r="C105" s="80" t="s">
        <v>256</v>
      </c>
      <c r="D105" s="81"/>
      <c r="E105" s="28">
        <v>29971099.51</v>
      </c>
      <c r="F105" s="35">
        <v>16628070.98</v>
      </c>
    </row>
    <row r="106" spans="1:6" ht="16.5" customHeight="1">
      <c r="A106" s="5" t="s">
        <v>157</v>
      </c>
      <c r="B106" s="13" t="s">
        <v>0</v>
      </c>
      <c r="C106" s="80" t="s">
        <v>257</v>
      </c>
      <c r="D106" s="81"/>
      <c r="E106" s="28">
        <v>1100000</v>
      </c>
      <c r="F106" s="35">
        <v>44200</v>
      </c>
    </row>
    <row r="107" spans="1:6" ht="16.5" customHeight="1">
      <c r="A107" s="5" t="s">
        <v>165</v>
      </c>
      <c r="B107" s="13" t="s">
        <v>0</v>
      </c>
      <c r="C107" s="80" t="s">
        <v>258</v>
      </c>
      <c r="D107" s="81"/>
      <c r="E107" s="28">
        <v>256000</v>
      </c>
      <c r="F107" s="35">
        <v>254400</v>
      </c>
    </row>
    <row r="108" spans="1:6" ht="16.5" customHeight="1">
      <c r="A108" s="5" t="s">
        <v>167</v>
      </c>
      <c r="B108" s="13" t="s">
        <v>0</v>
      </c>
      <c r="C108" s="80" t="s">
        <v>259</v>
      </c>
      <c r="D108" s="81"/>
      <c r="E108" s="28">
        <v>60000</v>
      </c>
      <c r="F108" s="35">
        <v>60000</v>
      </c>
    </row>
    <row r="109" spans="1:6" ht="16.5" customHeight="1">
      <c r="A109" s="5" t="s">
        <v>169</v>
      </c>
      <c r="B109" s="13" t="s">
        <v>0</v>
      </c>
      <c r="C109" s="80" t="s">
        <v>260</v>
      </c>
      <c r="D109" s="81"/>
      <c r="E109" s="28">
        <v>196000</v>
      </c>
      <c r="F109" s="35">
        <v>194400</v>
      </c>
    </row>
    <row r="110" spans="1:6" ht="16.5" customHeight="1">
      <c r="A110" s="9" t="s">
        <v>261</v>
      </c>
      <c r="B110" s="10" t="s">
        <v>0</v>
      </c>
      <c r="C110" s="99" t="s">
        <v>262</v>
      </c>
      <c r="D110" s="100"/>
      <c r="E110" s="38">
        <v>5285868</v>
      </c>
      <c r="F110" s="39">
        <v>3994685.14</v>
      </c>
    </row>
    <row r="111" spans="1:6" ht="16.5" customHeight="1">
      <c r="A111" s="5" t="s">
        <v>141</v>
      </c>
      <c r="B111" s="13" t="s">
        <v>0</v>
      </c>
      <c r="C111" s="80" t="s">
        <v>263</v>
      </c>
      <c r="D111" s="81"/>
      <c r="E111" s="28">
        <v>5285868</v>
      </c>
      <c r="F111" s="35">
        <v>3994685.14</v>
      </c>
    </row>
    <row r="112" spans="1:6" ht="16.5" customHeight="1">
      <c r="A112" s="5" t="s">
        <v>149</v>
      </c>
      <c r="B112" s="13" t="s">
        <v>0</v>
      </c>
      <c r="C112" s="80" t="s">
        <v>264</v>
      </c>
      <c r="D112" s="81"/>
      <c r="E112" s="28">
        <v>5285868</v>
      </c>
      <c r="F112" s="35">
        <v>3994685.14</v>
      </c>
    </row>
    <row r="113" spans="1:6" ht="16.5" customHeight="1">
      <c r="A113" s="5" t="s">
        <v>157</v>
      </c>
      <c r="B113" s="13" t="s">
        <v>0</v>
      </c>
      <c r="C113" s="80" t="s">
        <v>265</v>
      </c>
      <c r="D113" s="81"/>
      <c r="E113" s="28">
        <v>5285868</v>
      </c>
      <c r="F113" s="35">
        <v>3994685.14</v>
      </c>
    </row>
    <row r="114" spans="1:6" ht="16.5" customHeight="1">
      <c r="A114" s="9" t="s">
        <v>266</v>
      </c>
      <c r="B114" s="10" t="s">
        <v>0</v>
      </c>
      <c r="C114" s="99" t="s">
        <v>267</v>
      </c>
      <c r="D114" s="100"/>
      <c r="E114" s="38">
        <v>184528942.6</v>
      </c>
      <c r="F114" s="39">
        <v>79653407.04</v>
      </c>
    </row>
    <row r="115" spans="1:6" ht="16.5" customHeight="1">
      <c r="A115" s="5" t="s">
        <v>141</v>
      </c>
      <c r="B115" s="13" t="s">
        <v>0</v>
      </c>
      <c r="C115" s="80" t="s">
        <v>268</v>
      </c>
      <c r="D115" s="81"/>
      <c r="E115" s="28">
        <v>33116587.6</v>
      </c>
      <c r="F115" s="35">
        <v>26406378.68</v>
      </c>
    </row>
    <row r="116" spans="1:6" ht="16.5" customHeight="1">
      <c r="A116" s="5" t="s">
        <v>149</v>
      </c>
      <c r="B116" s="13" t="s">
        <v>0</v>
      </c>
      <c r="C116" s="80" t="s">
        <v>269</v>
      </c>
      <c r="D116" s="81"/>
      <c r="E116" s="28">
        <v>24383587.6</v>
      </c>
      <c r="F116" s="35">
        <v>17973378.68</v>
      </c>
    </row>
    <row r="117" spans="1:6" ht="16.5" customHeight="1">
      <c r="A117" s="5" t="s">
        <v>155</v>
      </c>
      <c r="B117" s="13" t="s">
        <v>0</v>
      </c>
      <c r="C117" s="80" t="s">
        <v>270</v>
      </c>
      <c r="D117" s="81"/>
      <c r="E117" s="28">
        <v>22214617.6</v>
      </c>
      <c r="F117" s="35">
        <v>15839915.71</v>
      </c>
    </row>
    <row r="118" spans="1:6" ht="16.5" customHeight="1">
      <c r="A118" s="5" t="s">
        <v>157</v>
      </c>
      <c r="B118" s="13" t="s">
        <v>0</v>
      </c>
      <c r="C118" s="80" t="s">
        <v>271</v>
      </c>
      <c r="D118" s="81"/>
      <c r="E118" s="28">
        <v>2168970</v>
      </c>
      <c r="F118" s="35">
        <v>2133462.97</v>
      </c>
    </row>
    <row r="119" spans="1:6" ht="16.5" customHeight="1">
      <c r="A119" s="5" t="s">
        <v>272</v>
      </c>
      <c r="B119" s="13" t="s">
        <v>0</v>
      </c>
      <c r="C119" s="80" t="s">
        <v>273</v>
      </c>
      <c r="D119" s="81"/>
      <c r="E119" s="28">
        <v>8733000</v>
      </c>
      <c r="F119" s="35">
        <v>8433000</v>
      </c>
    </row>
    <row r="120" spans="1:6" ht="27.75" customHeight="1">
      <c r="A120" s="5" t="s">
        <v>274</v>
      </c>
      <c r="B120" s="13" t="s">
        <v>0</v>
      </c>
      <c r="C120" s="80" t="s">
        <v>275</v>
      </c>
      <c r="D120" s="81"/>
      <c r="E120" s="28">
        <v>2100000</v>
      </c>
      <c r="F120" s="35">
        <v>1800000</v>
      </c>
    </row>
    <row r="121" spans="1:6" ht="27.75" customHeight="1">
      <c r="A121" s="5" t="s">
        <v>276</v>
      </c>
      <c r="B121" s="13" t="s">
        <v>0</v>
      </c>
      <c r="C121" s="80" t="s">
        <v>277</v>
      </c>
      <c r="D121" s="81"/>
      <c r="E121" s="28">
        <v>6633000</v>
      </c>
      <c r="F121" s="35">
        <v>6633000</v>
      </c>
    </row>
    <row r="122" spans="1:6" ht="16.5" customHeight="1">
      <c r="A122" s="5" t="s">
        <v>165</v>
      </c>
      <c r="B122" s="13" t="s">
        <v>0</v>
      </c>
      <c r="C122" s="80" t="s">
        <v>278</v>
      </c>
      <c r="D122" s="81"/>
      <c r="E122" s="28">
        <v>151412355</v>
      </c>
      <c r="F122" s="35">
        <v>53247028.36</v>
      </c>
    </row>
    <row r="123" spans="1:6" ht="16.5" customHeight="1">
      <c r="A123" s="5" t="s">
        <v>167</v>
      </c>
      <c r="B123" s="13" t="s">
        <v>0</v>
      </c>
      <c r="C123" s="80" t="s">
        <v>279</v>
      </c>
      <c r="D123" s="81"/>
      <c r="E123" s="28">
        <v>151164878</v>
      </c>
      <c r="F123" s="35">
        <v>53000220</v>
      </c>
    </row>
    <row r="124" spans="1:6" ht="16.5" customHeight="1">
      <c r="A124" s="5" t="s">
        <v>169</v>
      </c>
      <c r="B124" s="13" t="s">
        <v>0</v>
      </c>
      <c r="C124" s="80" t="s">
        <v>280</v>
      </c>
      <c r="D124" s="81"/>
      <c r="E124" s="28">
        <v>247477</v>
      </c>
      <c r="F124" s="35">
        <v>246808.36</v>
      </c>
    </row>
    <row r="125" spans="1:6" ht="16.5" customHeight="1">
      <c r="A125" s="9" t="s">
        <v>281</v>
      </c>
      <c r="B125" s="10" t="s">
        <v>0</v>
      </c>
      <c r="C125" s="99" t="s">
        <v>282</v>
      </c>
      <c r="D125" s="100"/>
      <c r="E125" s="38">
        <v>148766556</v>
      </c>
      <c r="F125" s="39">
        <v>48242694</v>
      </c>
    </row>
    <row r="126" spans="1:6" ht="16.5" customHeight="1">
      <c r="A126" s="5" t="s">
        <v>141</v>
      </c>
      <c r="B126" s="13" t="s">
        <v>0</v>
      </c>
      <c r="C126" s="80" t="s">
        <v>283</v>
      </c>
      <c r="D126" s="81"/>
      <c r="E126" s="28">
        <v>15095678</v>
      </c>
      <c r="F126" s="35">
        <v>9873594</v>
      </c>
    </row>
    <row r="127" spans="1:6" ht="16.5" customHeight="1">
      <c r="A127" s="5" t="s">
        <v>149</v>
      </c>
      <c r="B127" s="13" t="s">
        <v>0</v>
      </c>
      <c r="C127" s="80" t="s">
        <v>284</v>
      </c>
      <c r="D127" s="81"/>
      <c r="E127" s="28">
        <v>8462678</v>
      </c>
      <c r="F127" s="35">
        <v>3240594</v>
      </c>
    </row>
    <row r="128" spans="1:6" ht="16.5" customHeight="1">
      <c r="A128" s="5" t="s">
        <v>155</v>
      </c>
      <c r="B128" s="13" t="s">
        <v>0</v>
      </c>
      <c r="C128" s="80" t="s">
        <v>285</v>
      </c>
      <c r="D128" s="81"/>
      <c r="E128" s="28">
        <v>7827178</v>
      </c>
      <c r="F128" s="35">
        <v>2615178</v>
      </c>
    </row>
    <row r="129" spans="1:6" ht="16.5" customHeight="1">
      <c r="A129" s="5" t="s">
        <v>157</v>
      </c>
      <c r="B129" s="13" t="s">
        <v>0</v>
      </c>
      <c r="C129" s="80" t="s">
        <v>286</v>
      </c>
      <c r="D129" s="81"/>
      <c r="E129" s="28">
        <v>635500</v>
      </c>
      <c r="F129" s="35">
        <v>625416</v>
      </c>
    </row>
    <row r="130" spans="1:6" ht="16.5" customHeight="1">
      <c r="A130" s="5" t="s">
        <v>272</v>
      </c>
      <c r="B130" s="13" t="s">
        <v>0</v>
      </c>
      <c r="C130" s="80" t="s">
        <v>287</v>
      </c>
      <c r="D130" s="81"/>
      <c r="E130" s="28">
        <v>6633000</v>
      </c>
      <c r="F130" s="35">
        <v>6633000</v>
      </c>
    </row>
    <row r="131" spans="1:6" ht="27.75" customHeight="1">
      <c r="A131" s="5" t="s">
        <v>276</v>
      </c>
      <c r="B131" s="13" t="s">
        <v>0</v>
      </c>
      <c r="C131" s="80" t="s">
        <v>288</v>
      </c>
      <c r="D131" s="81"/>
      <c r="E131" s="28">
        <v>6633000</v>
      </c>
      <c r="F131" s="35">
        <v>6633000</v>
      </c>
    </row>
    <row r="132" spans="1:6" ht="16.5" customHeight="1">
      <c r="A132" s="5" t="s">
        <v>165</v>
      </c>
      <c r="B132" s="13" t="s">
        <v>0</v>
      </c>
      <c r="C132" s="80" t="s">
        <v>289</v>
      </c>
      <c r="D132" s="81"/>
      <c r="E132" s="28">
        <v>133670878</v>
      </c>
      <c r="F132" s="35">
        <v>38369100</v>
      </c>
    </row>
    <row r="133" spans="1:6" ht="16.5" customHeight="1">
      <c r="A133" s="5" t="s">
        <v>167</v>
      </c>
      <c r="B133" s="13" t="s">
        <v>0</v>
      </c>
      <c r="C133" s="80" t="s">
        <v>290</v>
      </c>
      <c r="D133" s="81"/>
      <c r="E133" s="28">
        <v>133670878</v>
      </c>
      <c r="F133" s="35">
        <v>38369100</v>
      </c>
    </row>
    <row r="134" spans="1:6" ht="16.5" customHeight="1">
      <c r="A134" s="9" t="s">
        <v>291</v>
      </c>
      <c r="B134" s="10" t="s">
        <v>0</v>
      </c>
      <c r="C134" s="99" t="s">
        <v>292</v>
      </c>
      <c r="D134" s="100"/>
      <c r="E134" s="38">
        <v>27791695</v>
      </c>
      <c r="F134" s="39">
        <v>24895929.77</v>
      </c>
    </row>
    <row r="135" spans="1:6" ht="16.5" customHeight="1">
      <c r="A135" s="5" t="s">
        <v>141</v>
      </c>
      <c r="B135" s="13" t="s">
        <v>0</v>
      </c>
      <c r="C135" s="80" t="s">
        <v>293</v>
      </c>
      <c r="D135" s="81"/>
      <c r="E135" s="28">
        <v>11609695</v>
      </c>
      <c r="F135" s="35">
        <v>10874809.77</v>
      </c>
    </row>
    <row r="136" spans="1:6" ht="16.5" customHeight="1">
      <c r="A136" s="5" t="s">
        <v>149</v>
      </c>
      <c r="B136" s="13" t="s">
        <v>0</v>
      </c>
      <c r="C136" s="80" t="s">
        <v>294</v>
      </c>
      <c r="D136" s="81"/>
      <c r="E136" s="28">
        <v>9509695</v>
      </c>
      <c r="F136" s="35">
        <v>9074809.77</v>
      </c>
    </row>
    <row r="137" spans="1:6" ht="16.5" customHeight="1">
      <c r="A137" s="5" t="s">
        <v>155</v>
      </c>
      <c r="B137" s="13" t="s">
        <v>0</v>
      </c>
      <c r="C137" s="80" t="s">
        <v>295</v>
      </c>
      <c r="D137" s="81"/>
      <c r="E137" s="28">
        <v>9509695</v>
      </c>
      <c r="F137" s="35">
        <v>9074809.77</v>
      </c>
    </row>
    <row r="138" spans="1:6" ht="16.5" customHeight="1">
      <c r="A138" s="5" t="s">
        <v>272</v>
      </c>
      <c r="B138" s="13" t="s">
        <v>0</v>
      </c>
      <c r="C138" s="80" t="s">
        <v>296</v>
      </c>
      <c r="D138" s="81"/>
      <c r="E138" s="28">
        <v>2100000</v>
      </c>
      <c r="F138" s="35">
        <v>1800000</v>
      </c>
    </row>
    <row r="139" spans="1:6" ht="27.75" customHeight="1">
      <c r="A139" s="5" t="s">
        <v>274</v>
      </c>
      <c r="B139" s="13" t="s">
        <v>0</v>
      </c>
      <c r="C139" s="80" t="s">
        <v>297</v>
      </c>
      <c r="D139" s="81"/>
      <c r="E139" s="28">
        <v>2100000</v>
      </c>
      <c r="F139" s="35">
        <v>1800000</v>
      </c>
    </row>
    <row r="140" spans="1:6" ht="16.5" customHeight="1">
      <c r="A140" s="5" t="s">
        <v>165</v>
      </c>
      <c r="B140" s="13" t="s">
        <v>0</v>
      </c>
      <c r="C140" s="80" t="s">
        <v>298</v>
      </c>
      <c r="D140" s="81"/>
      <c r="E140" s="28">
        <v>16182000</v>
      </c>
      <c r="F140" s="35">
        <v>14021120</v>
      </c>
    </row>
    <row r="141" spans="1:6" ht="16.5" customHeight="1">
      <c r="A141" s="5" t="s">
        <v>167</v>
      </c>
      <c r="B141" s="13" t="s">
        <v>0</v>
      </c>
      <c r="C141" s="80" t="s">
        <v>299</v>
      </c>
      <c r="D141" s="81"/>
      <c r="E141" s="28">
        <v>16182000</v>
      </c>
      <c r="F141" s="35">
        <v>14021120</v>
      </c>
    </row>
    <row r="142" spans="1:6" ht="16.5" customHeight="1">
      <c r="A142" s="9" t="s">
        <v>300</v>
      </c>
      <c r="B142" s="10" t="s">
        <v>0</v>
      </c>
      <c r="C142" s="99" t="s">
        <v>301</v>
      </c>
      <c r="D142" s="100"/>
      <c r="E142" s="38">
        <v>7970691.6</v>
      </c>
      <c r="F142" s="39">
        <v>6514783.27</v>
      </c>
    </row>
    <row r="143" spans="1:6" ht="16.5" customHeight="1">
      <c r="A143" s="5" t="s">
        <v>141</v>
      </c>
      <c r="B143" s="13" t="s">
        <v>0</v>
      </c>
      <c r="C143" s="80" t="s">
        <v>302</v>
      </c>
      <c r="D143" s="81"/>
      <c r="E143" s="28">
        <v>6411214.6</v>
      </c>
      <c r="F143" s="35">
        <v>5657974.91</v>
      </c>
    </row>
    <row r="144" spans="1:6" ht="16.5" customHeight="1">
      <c r="A144" s="5" t="s">
        <v>149</v>
      </c>
      <c r="B144" s="13" t="s">
        <v>0</v>
      </c>
      <c r="C144" s="80" t="s">
        <v>303</v>
      </c>
      <c r="D144" s="81"/>
      <c r="E144" s="28">
        <v>6411214.6</v>
      </c>
      <c r="F144" s="35">
        <v>5657974.91</v>
      </c>
    </row>
    <row r="145" spans="1:6" ht="16.5" customHeight="1">
      <c r="A145" s="5" t="s">
        <v>155</v>
      </c>
      <c r="B145" s="13" t="s">
        <v>0</v>
      </c>
      <c r="C145" s="80" t="s">
        <v>304</v>
      </c>
      <c r="D145" s="81"/>
      <c r="E145" s="28">
        <v>4877744.6</v>
      </c>
      <c r="F145" s="35">
        <v>4149927.94</v>
      </c>
    </row>
    <row r="146" spans="1:6" ht="16.5" customHeight="1">
      <c r="A146" s="5" t="s">
        <v>157</v>
      </c>
      <c r="B146" s="13" t="s">
        <v>0</v>
      </c>
      <c r="C146" s="80" t="s">
        <v>305</v>
      </c>
      <c r="D146" s="81"/>
      <c r="E146" s="28">
        <v>1533470</v>
      </c>
      <c r="F146" s="35">
        <v>1508046.97</v>
      </c>
    </row>
    <row r="147" spans="1:6" ht="16.5" customHeight="1">
      <c r="A147" s="5" t="s">
        <v>165</v>
      </c>
      <c r="B147" s="13" t="s">
        <v>0</v>
      </c>
      <c r="C147" s="80" t="s">
        <v>306</v>
      </c>
      <c r="D147" s="81"/>
      <c r="E147" s="28">
        <v>1559477</v>
      </c>
      <c r="F147" s="35">
        <v>856808.36</v>
      </c>
    </row>
    <row r="148" spans="1:6" ht="16.5" customHeight="1">
      <c r="A148" s="5" t="s">
        <v>167</v>
      </c>
      <c r="B148" s="13" t="s">
        <v>0</v>
      </c>
      <c r="C148" s="80" t="s">
        <v>307</v>
      </c>
      <c r="D148" s="81"/>
      <c r="E148" s="28">
        <v>1312000</v>
      </c>
      <c r="F148" s="35">
        <v>610000</v>
      </c>
    </row>
    <row r="149" spans="1:6" ht="16.5" customHeight="1">
      <c r="A149" s="5" t="s">
        <v>169</v>
      </c>
      <c r="B149" s="13" t="s">
        <v>0</v>
      </c>
      <c r="C149" s="80" t="s">
        <v>308</v>
      </c>
      <c r="D149" s="81"/>
      <c r="E149" s="28">
        <v>247477</v>
      </c>
      <c r="F149" s="35">
        <v>246808.36</v>
      </c>
    </row>
    <row r="150" spans="1:6" ht="16.5" customHeight="1">
      <c r="A150" s="9" t="s">
        <v>309</v>
      </c>
      <c r="B150" s="10" t="s">
        <v>0</v>
      </c>
      <c r="C150" s="99" t="s">
        <v>310</v>
      </c>
      <c r="D150" s="100"/>
      <c r="E150" s="38">
        <v>66000</v>
      </c>
      <c r="F150" s="39">
        <v>66000</v>
      </c>
    </row>
    <row r="151" spans="1:6" ht="16.5" customHeight="1">
      <c r="A151" s="5" t="s">
        <v>141</v>
      </c>
      <c r="B151" s="13" t="s">
        <v>0</v>
      </c>
      <c r="C151" s="80" t="s">
        <v>311</v>
      </c>
      <c r="D151" s="81"/>
      <c r="E151" s="28">
        <v>66000</v>
      </c>
      <c r="F151" s="35">
        <v>66000</v>
      </c>
    </row>
    <row r="152" spans="1:6" ht="16.5" customHeight="1">
      <c r="A152" s="5" t="s">
        <v>149</v>
      </c>
      <c r="B152" s="13" t="s">
        <v>0</v>
      </c>
      <c r="C152" s="80" t="s">
        <v>312</v>
      </c>
      <c r="D152" s="81"/>
      <c r="E152" s="28">
        <v>66000</v>
      </c>
      <c r="F152" s="35">
        <v>66000</v>
      </c>
    </row>
    <row r="153" spans="1:6" ht="16.5" customHeight="1">
      <c r="A153" s="5" t="s">
        <v>157</v>
      </c>
      <c r="B153" s="13" t="s">
        <v>0</v>
      </c>
      <c r="C153" s="80" t="s">
        <v>313</v>
      </c>
      <c r="D153" s="81"/>
      <c r="E153" s="28">
        <v>66000</v>
      </c>
      <c r="F153" s="35">
        <v>66000</v>
      </c>
    </row>
    <row r="154" spans="1:6" ht="16.5" customHeight="1">
      <c r="A154" s="9" t="s">
        <v>314</v>
      </c>
      <c r="B154" s="10" t="s">
        <v>0</v>
      </c>
      <c r="C154" s="99" t="s">
        <v>315</v>
      </c>
      <c r="D154" s="100"/>
      <c r="E154" s="38">
        <v>66000</v>
      </c>
      <c r="F154" s="39">
        <v>66000</v>
      </c>
    </row>
    <row r="155" spans="1:6" ht="16.5" customHeight="1">
      <c r="A155" s="5" t="s">
        <v>141</v>
      </c>
      <c r="B155" s="13" t="s">
        <v>0</v>
      </c>
      <c r="C155" s="80" t="s">
        <v>316</v>
      </c>
      <c r="D155" s="81"/>
      <c r="E155" s="28">
        <v>66000</v>
      </c>
      <c r="F155" s="35">
        <v>66000</v>
      </c>
    </row>
    <row r="156" spans="1:6" ht="16.5" customHeight="1">
      <c r="A156" s="5" t="s">
        <v>149</v>
      </c>
      <c r="B156" s="13" t="s">
        <v>0</v>
      </c>
      <c r="C156" s="80" t="s">
        <v>317</v>
      </c>
      <c r="D156" s="81"/>
      <c r="E156" s="28">
        <v>66000</v>
      </c>
      <c r="F156" s="35">
        <v>66000</v>
      </c>
    </row>
    <row r="157" spans="1:6" ht="16.5" customHeight="1">
      <c r="A157" s="5" t="s">
        <v>157</v>
      </c>
      <c r="B157" s="13" t="s">
        <v>0</v>
      </c>
      <c r="C157" s="80" t="s">
        <v>318</v>
      </c>
      <c r="D157" s="81"/>
      <c r="E157" s="28">
        <v>66000</v>
      </c>
      <c r="F157" s="35">
        <v>66000</v>
      </c>
    </row>
    <row r="158" spans="1:6" ht="16.5" customHeight="1">
      <c r="A158" s="9" t="s">
        <v>319</v>
      </c>
      <c r="B158" s="10" t="s">
        <v>0</v>
      </c>
      <c r="C158" s="99" t="s">
        <v>320</v>
      </c>
      <c r="D158" s="100"/>
      <c r="E158" s="38">
        <v>3380000</v>
      </c>
      <c r="F158" s="39">
        <v>2889558.07</v>
      </c>
    </row>
    <row r="159" spans="1:6" ht="16.5" customHeight="1">
      <c r="A159" s="5" t="s">
        <v>141</v>
      </c>
      <c r="B159" s="13" t="s">
        <v>0</v>
      </c>
      <c r="C159" s="80" t="s">
        <v>321</v>
      </c>
      <c r="D159" s="81"/>
      <c r="E159" s="28">
        <v>3020000</v>
      </c>
      <c r="F159" s="35">
        <v>2534658.94</v>
      </c>
    </row>
    <row r="160" spans="1:6" ht="16.5" customHeight="1">
      <c r="A160" s="5" t="s">
        <v>143</v>
      </c>
      <c r="B160" s="13" t="s">
        <v>0</v>
      </c>
      <c r="C160" s="80" t="s">
        <v>322</v>
      </c>
      <c r="D160" s="81"/>
      <c r="E160" s="28">
        <v>1003000</v>
      </c>
      <c r="F160" s="35">
        <v>773832.04</v>
      </c>
    </row>
    <row r="161" spans="1:6" ht="16.5" customHeight="1">
      <c r="A161" s="5" t="s">
        <v>145</v>
      </c>
      <c r="B161" s="13" t="s">
        <v>0</v>
      </c>
      <c r="C161" s="80" t="s">
        <v>323</v>
      </c>
      <c r="D161" s="81"/>
      <c r="E161" s="28">
        <v>770000</v>
      </c>
      <c r="F161" s="35">
        <v>603443.09</v>
      </c>
    </row>
    <row r="162" spans="1:6" ht="16.5" customHeight="1">
      <c r="A162" s="5" t="s">
        <v>147</v>
      </c>
      <c r="B162" s="13" t="s">
        <v>0</v>
      </c>
      <c r="C162" s="80" t="s">
        <v>324</v>
      </c>
      <c r="D162" s="81"/>
      <c r="E162" s="28">
        <v>233000</v>
      </c>
      <c r="F162" s="35">
        <v>170388.95</v>
      </c>
    </row>
    <row r="163" spans="1:6" ht="16.5" customHeight="1">
      <c r="A163" s="5" t="s">
        <v>149</v>
      </c>
      <c r="B163" s="13" t="s">
        <v>0</v>
      </c>
      <c r="C163" s="80" t="s">
        <v>325</v>
      </c>
      <c r="D163" s="81"/>
      <c r="E163" s="28">
        <v>1724000</v>
      </c>
      <c r="F163" s="35">
        <v>1468774.26</v>
      </c>
    </row>
    <row r="164" spans="1:6" ht="16.5" customHeight="1">
      <c r="A164" s="5" t="s">
        <v>151</v>
      </c>
      <c r="B164" s="13" t="s">
        <v>0</v>
      </c>
      <c r="C164" s="80" t="s">
        <v>326</v>
      </c>
      <c r="D164" s="81"/>
      <c r="E164" s="28">
        <v>6000</v>
      </c>
      <c r="F164" s="35">
        <v>500</v>
      </c>
    </row>
    <row r="165" spans="1:6" ht="16.5" customHeight="1">
      <c r="A165" s="5" t="s">
        <v>327</v>
      </c>
      <c r="B165" s="13" t="s">
        <v>0</v>
      </c>
      <c r="C165" s="80" t="s">
        <v>328</v>
      </c>
      <c r="D165" s="81"/>
      <c r="E165" s="28">
        <v>210000</v>
      </c>
      <c r="F165" s="35">
        <v>183726.6</v>
      </c>
    </row>
    <row r="166" spans="1:6" ht="16.5" customHeight="1">
      <c r="A166" s="5" t="s">
        <v>329</v>
      </c>
      <c r="B166" s="13" t="s">
        <v>0</v>
      </c>
      <c r="C166" s="80" t="s">
        <v>330</v>
      </c>
      <c r="D166" s="81"/>
      <c r="E166" s="28">
        <v>90000</v>
      </c>
      <c r="F166" s="35">
        <v>90000</v>
      </c>
    </row>
    <row r="167" spans="1:6" ht="16.5" customHeight="1">
      <c r="A167" s="5" t="s">
        <v>155</v>
      </c>
      <c r="B167" s="13" t="s">
        <v>0</v>
      </c>
      <c r="C167" s="80" t="s">
        <v>331</v>
      </c>
      <c r="D167" s="81"/>
      <c r="E167" s="28">
        <v>180000</v>
      </c>
      <c r="F167" s="35">
        <v>129356.76</v>
      </c>
    </row>
    <row r="168" spans="1:6" ht="16.5" customHeight="1">
      <c r="A168" s="5" t="s">
        <v>157</v>
      </c>
      <c r="B168" s="13" t="s">
        <v>0</v>
      </c>
      <c r="C168" s="80" t="s">
        <v>332</v>
      </c>
      <c r="D168" s="81"/>
      <c r="E168" s="28">
        <v>1238000</v>
      </c>
      <c r="F168" s="35">
        <v>1065190.9</v>
      </c>
    </row>
    <row r="169" spans="1:6" ht="16.5" customHeight="1">
      <c r="A169" s="5" t="s">
        <v>163</v>
      </c>
      <c r="B169" s="13" t="s">
        <v>0</v>
      </c>
      <c r="C169" s="80" t="s">
        <v>333</v>
      </c>
      <c r="D169" s="81"/>
      <c r="E169" s="28">
        <v>293000</v>
      </c>
      <c r="F169" s="35">
        <v>292052.64</v>
      </c>
    </row>
    <row r="170" spans="1:6" ht="16.5" customHeight="1">
      <c r="A170" s="5" t="s">
        <v>165</v>
      </c>
      <c r="B170" s="13" t="s">
        <v>0</v>
      </c>
      <c r="C170" s="80" t="s">
        <v>334</v>
      </c>
      <c r="D170" s="81"/>
      <c r="E170" s="28">
        <v>360000</v>
      </c>
      <c r="F170" s="35">
        <v>354899.13</v>
      </c>
    </row>
    <row r="171" spans="1:6" ht="16.5" customHeight="1">
      <c r="A171" s="5" t="s">
        <v>167</v>
      </c>
      <c r="B171" s="13" t="s">
        <v>0</v>
      </c>
      <c r="C171" s="80" t="s">
        <v>335</v>
      </c>
      <c r="D171" s="81"/>
      <c r="E171" s="28">
        <v>230000</v>
      </c>
      <c r="F171" s="35">
        <v>226866</v>
      </c>
    </row>
    <row r="172" spans="1:6" ht="16.5" customHeight="1">
      <c r="A172" s="5" t="s">
        <v>169</v>
      </c>
      <c r="B172" s="13" t="s">
        <v>0</v>
      </c>
      <c r="C172" s="80" t="s">
        <v>336</v>
      </c>
      <c r="D172" s="81"/>
      <c r="E172" s="28">
        <v>130000</v>
      </c>
      <c r="F172" s="35">
        <v>128033.13</v>
      </c>
    </row>
    <row r="173" spans="1:6" ht="16.5" customHeight="1">
      <c r="A173" s="9" t="s">
        <v>337</v>
      </c>
      <c r="B173" s="10" t="s">
        <v>0</v>
      </c>
      <c r="C173" s="99" t="s">
        <v>338</v>
      </c>
      <c r="D173" s="100"/>
      <c r="E173" s="38">
        <v>3380000</v>
      </c>
      <c r="F173" s="39">
        <v>2889558.07</v>
      </c>
    </row>
    <row r="174" spans="1:6" ht="16.5" customHeight="1">
      <c r="A174" s="5" t="s">
        <v>141</v>
      </c>
      <c r="B174" s="13" t="s">
        <v>0</v>
      </c>
      <c r="C174" s="80" t="s">
        <v>339</v>
      </c>
      <c r="D174" s="81"/>
      <c r="E174" s="28">
        <v>3020000</v>
      </c>
      <c r="F174" s="35">
        <v>2534658.94</v>
      </c>
    </row>
    <row r="175" spans="1:6" ht="16.5" customHeight="1">
      <c r="A175" s="5" t="s">
        <v>143</v>
      </c>
      <c r="B175" s="13" t="s">
        <v>0</v>
      </c>
      <c r="C175" s="80" t="s">
        <v>340</v>
      </c>
      <c r="D175" s="81"/>
      <c r="E175" s="28">
        <v>1003000</v>
      </c>
      <c r="F175" s="35">
        <v>773832.04</v>
      </c>
    </row>
    <row r="176" spans="1:6" ht="16.5" customHeight="1">
      <c r="A176" s="5" t="s">
        <v>145</v>
      </c>
      <c r="B176" s="13" t="s">
        <v>0</v>
      </c>
      <c r="C176" s="80" t="s">
        <v>341</v>
      </c>
      <c r="D176" s="81"/>
      <c r="E176" s="28">
        <v>770000</v>
      </c>
      <c r="F176" s="35">
        <v>603443.09</v>
      </c>
    </row>
    <row r="177" spans="1:6" ht="16.5" customHeight="1">
      <c r="A177" s="5" t="s">
        <v>147</v>
      </c>
      <c r="B177" s="13" t="s">
        <v>0</v>
      </c>
      <c r="C177" s="80" t="s">
        <v>342</v>
      </c>
      <c r="D177" s="81"/>
      <c r="E177" s="28">
        <v>233000</v>
      </c>
      <c r="F177" s="35">
        <v>170388.95</v>
      </c>
    </row>
    <row r="178" spans="1:6" ht="16.5" customHeight="1">
      <c r="A178" s="5" t="s">
        <v>149</v>
      </c>
      <c r="B178" s="13" t="s">
        <v>0</v>
      </c>
      <c r="C178" s="80" t="s">
        <v>343</v>
      </c>
      <c r="D178" s="81"/>
      <c r="E178" s="28">
        <v>1724000</v>
      </c>
      <c r="F178" s="35">
        <v>1468774.26</v>
      </c>
    </row>
    <row r="179" spans="1:6" ht="16.5" customHeight="1">
      <c r="A179" s="5" t="s">
        <v>151</v>
      </c>
      <c r="B179" s="13" t="s">
        <v>0</v>
      </c>
      <c r="C179" s="80" t="s">
        <v>344</v>
      </c>
      <c r="D179" s="81"/>
      <c r="E179" s="28">
        <v>6000</v>
      </c>
      <c r="F179" s="35">
        <v>500</v>
      </c>
    </row>
    <row r="180" spans="1:6" ht="16.5" customHeight="1">
      <c r="A180" s="5" t="s">
        <v>327</v>
      </c>
      <c r="B180" s="13" t="s">
        <v>0</v>
      </c>
      <c r="C180" s="80" t="s">
        <v>345</v>
      </c>
      <c r="D180" s="81"/>
      <c r="E180" s="28">
        <v>210000</v>
      </c>
      <c r="F180" s="35">
        <v>183726.6</v>
      </c>
    </row>
    <row r="181" spans="1:6" ht="16.5" customHeight="1">
      <c r="A181" s="5" t="s">
        <v>329</v>
      </c>
      <c r="B181" s="13" t="s">
        <v>0</v>
      </c>
      <c r="C181" s="80" t="s">
        <v>346</v>
      </c>
      <c r="D181" s="81"/>
      <c r="E181" s="28">
        <v>90000</v>
      </c>
      <c r="F181" s="35">
        <v>90000</v>
      </c>
    </row>
    <row r="182" spans="1:6" ht="16.5" customHeight="1">
      <c r="A182" s="5" t="s">
        <v>155</v>
      </c>
      <c r="B182" s="13" t="s">
        <v>0</v>
      </c>
      <c r="C182" s="80" t="s">
        <v>347</v>
      </c>
      <c r="D182" s="81"/>
      <c r="E182" s="28">
        <v>180000</v>
      </c>
      <c r="F182" s="35">
        <v>129356.76</v>
      </c>
    </row>
    <row r="183" spans="1:6" ht="16.5" customHeight="1">
      <c r="A183" s="5" t="s">
        <v>157</v>
      </c>
      <c r="B183" s="13" t="s">
        <v>0</v>
      </c>
      <c r="C183" s="80" t="s">
        <v>348</v>
      </c>
      <c r="D183" s="81"/>
      <c r="E183" s="28">
        <v>1238000</v>
      </c>
      <c r="F183" s="35">
        <v>1065190.9</v>
      </c>
    </row>
    <row r="184" spans="1:6" ht="16.5" customHeight="1">
      <c r="A184" s="5" t="s">
        <v>163</v>
      </c>
      <c r="B184" s="13" t="s">
        <v>0</v>
      </c>
      <c r="C184" s="80" t="s">
        <v>349</v>
      </c>
      <c r="D184" s="81"/>
      <c r="E184" s="28">
        <v>293000</v>
      </c>
      <c r="F184" s="35">
        <v>292052.64</v>
      </c>
    </row>
    <row r="185" spans="1:6" ht="16.5" customHeight="1">
      <c r="A185" s="5" t="s">
        <v>165</v>
      </c>
      <c r="B185" s="13" t="s">
        <v>0</v>
      </c>
      <c r="C185" s="80" t="s">
        <v>350</v>
      </c>
      <c r="D185" s="81"/>
      <c r="E185" s="28">
        <v>360000</v>
      </c>
      <c r="F185" s="35">
        <v>354899.13</v>
      </c>
    </row>
    <row r="186" spans="1:6" ht="16.5" customHeight="1">
      <c r="A186" s="5" t="s">
        <v>167</v>
      </c>
      <c r="B186" s="13" t="s">
        <v>0</v>
      </c>
      <c r="C186" s="80" t="s">
        <v>351</v>
      </c>
      <c r="D186" s="81"/>
      <c r="E186" s="28">
        <v>230000</v>
      </c>
      <c r="F186" s="35">
        <v>226866</v>
      </c>
    </row>
    <row r="187" spans="1:6" ht="16.5" customHeight="1">
      <c r="A187" s="5" t="s">
        <v>169</v>
      </c>
      <c r="B187" s="13" t="s">
        <v>0</v>
      </c>
      <c r="C187" s="80" t="s">
        <v>352</v>
      </c>
      <c r="D187" s="81"/>
      <c r="E187" s="28">
        <v>130000</v>
      </c>
      <c r="F187" s="35">
        <v>128033.13</v>
      </c>
    </row>
    <row r="188" spans="1:6" ht="16.5" customHeight="1">
      <c r="A188" s="9" t="s">
        <v>353</v>
      </c>
      <c r="B188" s="10" t="s">
        <v>0</v>
      </c>
      <c r="C188" s="99" t="s">
        <v>354</v>
      </c>
      <c r="D188" s="100"/>
      <c r="E188" s="38">
        <v>687523</v>
      </c>
      <c r="F188" s="39">
        <v>560431.94</v>
      </c>
    </row>
    <row r="189" spans="1:6" ht="16.5" customHeight="1">
      <c r="A189" s="5" t="s">
        <v>141</v>
      </c>
      <c r="B189" s="13" t="s">
        <v>0</v>
      </c>
      <c r="C189" s="80" t="s">
        <v>355</v>
      </c>
      <c r="D189" s="81"/>
      <c r="E189" s="28">
        <v>667523</v>
      </c>
      <c r="F189" s="35">
        <v>554951.94</v>
      </c>
    </row>
    <row r="190" spans="1:6" ht="16.5" customHeight="1">
      <c r="A190" s="5" t="s">
        <v>149</v>
      </c>
      <c r="B190" s="13" t="s">
        <v>0</v>
      </c>
      <c r="C190" s="80" t="s">
        <v>356</v>
      </c>
      <c r="D190" s="81"/>
      <c r="E190" s="28">
        <v>575523</v>
      </c>
      <c r="F190" s="35">
        <v>465304.94</v>
      </c>
    </row>
    <row r="191" spans="1:6" ht="16.5" customHeight="1">
      <c r="A191" s="5" t="s">
        <v>155</v>
      </c>
      <c r="B191" s="13" t="s">
        <v>0</v>
      </c>
      <c r="C191" s="80" t="s">
        <v>357</v>
      </c>
      <c r="D191" s="81"/>
      <c r="E191" s="28">
        <v>307523</v>
      </c>
      <c r="F191" s="35">
        <v>307523</v>
      </c>
    </row>
    <row r="192" spans="1:6" ht="16.5" customHeight="1">
      <c r="A192" s="5" t="s">
        <v>157</v>
      </c>
      <c r="B192" s="13" t="s">
        <v>0</v>
      </c>
      <c r="C192" s="80" t="s">
        <v>358</v>
      </c>
      <c r="D192" s="81"/>
      <c r="E192" s="28">
        <v>268000</v>
      </c>
      <c r="F192" s="35">
        <v>157781.94</v>
      </c>
    </row>
    <row r="193" spans="1:6" ht="16.5" customHeight="1">
      <c r="A193" s="5" t="s">
        <v>163</v>
      </c>
      <c r="B193" s="13" t="s">
        <v>0</v>
      </c>
      <c r="C193" s="80" t="s">
        <v>359</v>
      </c>
      <c r="D193" s="81"/>
      <c r="E193" s="28">
        <v>92000</v>
      </c>
      <c r="F193" s="35">
        <v>89647</v>
      </c>
    </row>
    <row r="194" spans="1:6" ht="16.5" customHeight="1">
      <c r="A194" s="5" t="s">
        <v>165</v>
      </c>
      <c r="B194" s="13" t="s">
        <v>0</v>
      </c>
      <c r="C194" s="80" t="s">
        <v>360</v>
      </c>
      <c r="D194" s="81"/>
      <c r="E194" s="28">
        <v>20000</v>
      </c>
      <c r="F194" s="35">
        <v>5480</v>
      </c>
    </row>
    <row r="195" spans="1:6" ht="16.5" customHeight="1">
      <c r="A195" s="5" t="s">
        <v>169</v>
      </c>
      <c r="B195" s="13" t="s">
        <v>0</v>
      </c>
      <c r="C195" s="80" t="s">
        <v>361</v>
      </c>
      <c r="D195" s="81"/>
      <c r="E195" s="28">
        <v>20000</v>
      </c>
      <c r="F195" s="35">
        <v>5480</v>
      </c>
    </row>
    <row r="196" spans="1:6" ht="27.75" customHeight="1">
      <c r="A196" s="9" t="s">
        <v>362</v>
      </c>
      <c r="B196" s="10" t="s">
        <v>0</v>
      </c>
      <c r="C196" s="99" t="s">
        <v>363</v>
      </c>
      <c r="D196" s="100"/>
      <c r="E196" s="38">
        <v>687523</v>
      </c>
      <c r="F196" s="39">
        <v>560431.94</v>
      </c>
    </row>
    <row r="197" spans="1:6" ht="16.5" customHeight="1">
      <c r="A197" s="5" t="s">
        <v>141</v>
      </c>
      <c r="B197" s="13" t="s">
        <v>0</v>
      </c>
      <c r="C197" s="80" t="s">
        <v>364</v>
      </c>
      <c r="D197" s="81"/>
      <c r="E197" s="28">
        <v>667523</v>
      </c>
      <c r="F197" s="35">
        <v>554951.94</v>
      </c>
    </row>
    <row r="198" spans="1:6" ht="16.5" customHeight="1">
      <c r="A198" s="5" t="s">
        <v>149</v>
      </c>
      <c r="B198" s="13" t="s">
        <v>0</v>
      </c>
      <c r="C198" s="80" t="s">
        <v>365</v>
      </c>
      <c r="D198" s="81"/>
      <c r="E198" s="28">
        <v>575523</v>
      </c>
      <c r="F198" s="35">
        <v>465304.94</v>
      </c>
    </row>
    <row r="199" spans="1:6" ht="16.5" customHeight="1">
      <c r="A199" s="5" t="s">
        <v>155</v>
      </c>
      <c r="B199" s="13" t="s">
        <v>0</v>
      </c>
      <c r="C199" s="80" t="s">
        <v>366</v>
      </c>
      <c r="D199" s="81"/>
      <c r="E199" s="28">
        <v>307523</v>
      </c>
      <c r="F199" s="35">
        <v>307523</v>
      </c>
    </row>
    <row r="200" spans="1:6" ht="16.5" customHeight="1">
      <c r="A200" s="5" t="s">
        <v>157</v>
      </c>
      <c r="B200" s="13" t="s">
        <v>0</v>
      </c>
      <c r="C200" s="80" t="s">
        <v>367</v>
      </c>
      <c r="D200" s="81"/>
      <c r="E200" s="28">
        <v>268000</v>
      </c>
      <c r="F200" s="35">
        <v>157781.94</v>
      </c>
    </row>
    <row r="201" spans="1:6" ht="16.5" customHeight="1">
      <c r="A201" s="5" t="s">
        <v>163</v>
      </c>
      <c r="B201" s="13" t="s">
        <v>0</v>
      </c>
      <c r="C201" s="80" t="s">
        <v>368</v>
      </c>
      <c r="D201" s="81"/>
      <c r="E201" s="28">
        <v>92000</v>
      </c>
      <c r="F201" s="35">
        <v>89647</v>
      </c>
    </row>
    <row r="202" spans="1:6" ht="16.5" customHeight="1">
      <c r="A202" s="5" t="s">
        <v>165</v>
      </c>
      <c r="B202" s="13" t="s">
        <v>0</v>
      </c>
      <c r="C202" s="80" t="s">
        <v>369</v>
      </c>
      <c r="D202" s="81"/>
      <c r="E202" s="28">
        <v>20000</v>
      </c>
      <c r="F202" s="35">
        <v>5480</v>
      </c>
    </row>
    <row r="203" spans="1:6" ht="16.5" customHeight="1">
      <c r="A203" s="5" t="s">
        <v>169</v>
      </c>
      <c r="B203" s="13" t="s">
        <v>0</v>
      </c>
      <c r="C203" s="80" t="s">
        <v>370</v>
      </c>
      <c r="D203" s="81"/>
      <c r="E203" s="28">
        <v>20000</v>
      </c>
      <c r="F203" s="35">
        <v>5480</v>
      </c>
    </row>
    <row r="204" spans="1:6" ht="16.5" customHeight="1">
      <c r="A204" s="9" t="s">
        <v>371</v>
      </c>
      <c r="B204" s="10" t="s">
        <v>0</v>
      </c>
      <c r="C204" s="99" t="s">
        <v>372</v>
      </c>
      <c r="D204" s="100"/>
      <c r="E204" s="38">
        <v>2100000</v>
      </c>
      <c r="F204" s="39">
        <v>1422741.03</v>
      </c>
    </row>
    <row r="205" spans="1:6" ht="16.5" customHeight="1">
      <c r="A205" s="5" t="s">
        <v>141</v>
      </c>
      <c r="B205" s="13" t="s">
        <v>0</v>
      </c>
      <c r="C205" s="80" t="s">
        <v>373</v>
      </c>
      <c r="D205" s="81"/>
      <c r="E205" s="28">
        <v>2080000</v>
      </c>
      <c r="F205" s="35">
        <v>1416066.03</v>
      </c>
    </row>
    <row r="206" spans="1:6" ht="16.5" customHeight="1">
      <c r="A206" s="5" t="s">
        <v>143</v>
      </c>
      <c r="B206" s="13" t="s">
        <v>0</v>
      </c>
      <c r="C206" s="80" t="s">
        <v>374</v>
      </c>
      <c r="D206" s="81"/>
      <c r="E206" s="28">
        <v>942000</v>
      </c>
      <c r="F206" s="35">
        <v>642034.98</v>
      </c>
    </row>
    <row r="207" spans="1:6" ht="16.5" customHeight="1">
      <c r="A207" s="5" t="s">
        <v>145</v>
      </c>
      <c r="B207" s="13" t="s">
        <v>0</v>
      </c>
      <c r="C207" s="80" t="s">
        <v>375</v>
      </c>
      <c r="D207" s="81"/>
      <c r="E207" s="28">
        <v>736000</v>
      </c>
      <c r="F207" s="35">
        <v>497861.36</v>
      </c>
    </row>
    <row r="208" spans="1:6" ht="16.5" customHeight="1">
      <c r="A208" s="5" t="s">
        <v>147</v>
      </c>
      <c r="B208" s="13" t="s">
        <v>0</v>
      </c>
      <c r="C208" s="80" t="s">
        <v>376</v>
      </c>
      <c r="D208" s="81"/>
      <c r="E208" s="28">
        <v>206000</v>
      </c>
      <c r="F208" s="35">
        <v>144173.62</v>
      </c>
    </row>
    <row r="209" spans="1:6" ht="16.5" customHeight="1">
      <c r="A209" s="5" t="s">
        <v>149</v>
      </c>
      <c r="B209" s="13" t="s">
        <v>0</v>
      </c>
      <c r="C209" s="80" t="s">
        <v>377</v>
      </c>
      <c r="D209" s="81"/>
      <c r="E209" s="28">
        <v>1136000</v>
      </c>
      <c r="F209" s="35">
        <v>772972.66</v>
      </c>
    </row>
    <row r="210" spans="1:6" ht="16.5" customHeight="1">
      <c r="A210" s="5" t="s">
        <v>151</v>
      </c>
      <c r="B210" s="13" t="s">
        <v>0</v>
      </c>
      <c r="C210" s="80" t="s">
        <v>378</v>
      </c>
      <c r="D210" s="81"/>
      <c r="E210" s="28">
        <v>6000</v>
      </c>
      <c r="F210" s="35">
        <v>500</v>
      </c>
    </row>
    <row r="211" spans="1:6" ht="16.5" customHeight="1">
      <c r="A211" s="5" t="s">
        <v>157</v>
      </c>
      <c r="B211" s="13" t="s">
        <v>0</v>
      </c>
      <c r="C211" s="80" t="s">
        <v>379</v>
      </c>
      <c r="D211" s="81"/>
      <c r="E211" s="28">
        <v>1130000</v>
      </c>
      <c r="F211" s="35">
        <v>772472.66</v>
      </c>
    </row>
    <row r="212" spans="1:6" ht="16.5" customHeight="1">
      <c r="A212" s="5" t="s">
        <v>163</v>
      </c>
      <c r="B212" s="13" t="s">
        <v>0</v>
      </c>
      <c r="C212" s="80" t="s">
        <v>380</v>
      </c>
      <c r="D212" s="81"/>
      <c r="E212" s="28">
        <v>2000</v>
      </c>
      <c r="F212" s="35">
        <v>1058.39</v>
      </c>
    </row>
    <row r="213" spans="1:6" ht="16.5" customHeight="1">
      <c r="A213" s="5" t="s">
        <v>165</v>
      </c>
      <c r="B213" s="13" t="s">
        <v>0</v>
      </c>
      <c r="C213" s="80" t="s">
        <v>381</v>
      </c>
      <c r="D213" s="81"/>
      <c r="E213" s="28">
        <v>20000</v>
      </c>
      <c r="F213" s="35">
        <v>6675</v>
      </c>
    </row>
    <row r="214" spans="1:6" ht="16.5" customHeight="1">
      <c r="A214" s="5" t="s">
        <v>169</v>
      </c>
      <c r="B214" s="13" t="s">
        <v>0</v>
      </c>
      <c r="C214" s="80" t="s">
        <v>382</v>
      </c>
      <c r="D214" s="81"/>
      <c r="E214" s="28">
        <v>20000</v>
      </c>
      <c r="F214" s="35">
        <v>6675</v>
      </c>
    </row>
    <row r="215" spans="1:6" ht="16.5" customHeight="1">
      <c r="A215" s="9" t="s">
        <v>383</v>
      </c>
      <c r="B215" s="10" t="s">
        <v>0</v>
      </c>
      <c r="C215" s="99" t="s">
        <v>384</v>
      </c>
      <c r="D215" s="100"/>
      <c r="E215" s="38">
        <v>2100000</v>
      </c>
      <c r="F215" s="39">
        <v>1422741.03</v>
      </c>
    </row>
    <row r="216" spans="1:6" ht="16.5" customHeight="1">
      <c r="A216" s="5" t="s">
        <v>141</v>
      </c>
      <c r="B216" s="13" t="s">
        <v>0</v>
      </c>
      <c r="C216" s="80" t="s">
        <v>385</v>
      </c>
      <c r="D216" s="81"/>
      <c r="E216" s="28">
        <v>2080000</v>
      </c>
      <c r="F216" s="35">
        <v>1416066.03</v>
      </c>
    </row>
    <row r="217" spans="1:6" ht="16.5" customHeight="1">
      <c r="A217" s="5" t="s">
        <v>143</v>
      </c>
      <c r="B217" s="13" t="s">
        <v>0</v>
      </c>
      <c r="C217" s="80" t="s">
        <v>386</v>
      </c>
      <c r="D217" s="81"/>
      <c r="E217" s="28">
        <v>942000</v>
      </c>
      <c r="F217" s="35">
        <v>642034.98</v>
      </c>
    </row>
    <row r="218" spans="1:6" ht="16.5" customHeight="1">
      <c r="A218" s="5" t="s">
        <v>145</v>
      </c>
      <c r="B218" s="13" t="s">
        <v>0</v>
      </c>
      <c r="C218" s="80" t="s">
        <v>387</v>
      </c>
      <c r="D218" s="81"/>
      <c r="E218" s="28">
        <v>736000</v>
      </c>
      <c r="F218" s="35">
        <v>497861.36</v>
      </c>
    </row>
    <row r="219" spans="1:6" ht="16.5" customHeight="1">
      <c r="A219" s="5" t="s">
        <v>147</v>
      </c>
      <c r="B219" s="13" t="s">
        <v>0</v>
      </c>
      <c r="C219" s="80" t="s">
        <v>388</v>
      </c>
      <c r="D219" s="81"/>
      <c r="E219" s="28">
        <v>206000</v>
      </c>
      <c r="F219" s="35">
        <v>144173.62</v>
      </c>
    </row>
    <row r="220" spans="1:6" ht="16.5" customHeight="1">
      <c r="A220" s="5" t="s">
        <v>149</v>
      </c>
      <c r="B220" s="13" t="s">
        <v>0</v>
      </c>
      <c r="C220" s="80" t="s">
        <v>389</v>
      </c>
      <c r="D220" s="81"/>
      <c r="E220" s="28">
        <v>1136000</v>
      </c>
      <c r="F220" s="35">
        <v>772972.66</v>
      </c>
    </row>
    <row r="221" spans="1:6" ht="16.5" customHeight="1">
      <c r="A221" s="5" t="s">
        <v>151</v>
      </c>
      <c r="B221" s="13" t="s">
        <v>0</v>
      </c>
      <c r="C221" s="80" t="s">
        <v>390</v>
      </c>
      <c r="D221" s="81"/>
      <c r="E221" s="28">
        <v>6000</v>
      </c>
      <c r="F221" s="35">
        <v>500</v>
      </c>
    </row>
    <row r="222" spans="1:6" ht="16.5" customHeight="1">
      <c r="A222" s="5" t="s">
        <v>157</v>
      </c>
      <c r="B222" s="13" t="s">
        <v>0</v>
      </c>
      <c r="C222" s="80" t="s">
        <v>391</v>
      </c>
      <c r="D222" s="81"/>
      <c r="E222" s="28">
        <v>1130000</v>
      </c>
      <c r="F222" s="35">
        <v>772472.66</v>
      </c>
    </row>
    <row r="223" spans="1:6" ht="16.5" customHeight="1">
      <c r="A223" s="5" t="s">
        <v>163</v>
      </c>
      <c r="B223" s="13" t="s">
        <v>0</v>
      </c>
      <c r="C223" s="80" t="s">
        <v>392</v>
      </c>
      <c r="D223" s="81"/>
      <c r="E223" s="28">
        <v>2000</v>
      </c>
      <c r="F223" s="35">
        <v>1058.39</v>
      </c>
    </row>
    <row r="224" spans="1:6" ht="16.5" customHeight="1">
      <c r="A224" s="5" t="s">
        <v>165</v>
      </c>
      <c r="B224" s="13" t="s">
        <v>0</v>
      </c>
      <c r="C224" s="80" t="s">
        <v>393</v>
      </c>
      <c r="D224" s="81"/>
      <c r="E224" s="28">
        <v>20000</v>
      </c>
      <c r="F224" s="35">
        <v>6675</v>
      </c>
    </row>
    <row r="225" spans="1:6" ht="16.5" customHeight="1">
      <c r="A225" s="5" t="s">
        <v>169</v>
      </c>
      <c r="B225" s="13" t="s">
        <v>0</v>
      </c>
      <c r="C225" s="80" t="s">
        <v>394</v>
      </c>
      <c r="D225" s="81"/>
      <c r="E225" s="28">
        <v>20000</v>
      </c>
      <c r="F225" s="35">
        <v>6675</v>
      </c>
    </row>
    <row r="226" spans="1:6" ht="27.75" customHeight="1">
      <c r="A226" s="9" t="s">
        <v>395</v>
      </c>
      <c r="B226" s="10" t="s">
        <v>0</v>
      </c>
      <c r="C226" s="99" t="s">
        <v>396</v>
      </c>
      <c r="D226" s="100"/>
      <c r="E226" s="38">
        <v>200000</v>
      </c>
      <c r="F226" s="39">
        <v>154281.62</v>
      </c>
    </row>
    <row r="227" spans="1:6" ht="16.5" customHeight="1">
      <c r="A227" s="5" t="s">
        <v>141</v>
      </c>
      <c r="B227" s="13" t="s">
        <v>0</v>
      </c>
      <c r="C227" s="80" t="s">
        <v>397</v>
      </c>
      <c r="D227" s="81"/>
      <c r="E227" s="28">
        <v>200000</v>
      </c>
      <c r="F227" s="35">
        <v>154281.62</v>
      </c>
    </row>
    <row r="228" spans="1:6" ht="16.5" customHeight="1">
      <c r="A228" s="5" t="s">
        <v>398</v>
      </c>
      <c r="B228" s="13" t="s">
        <v>0</v>
      </c>
      <c r="C228" s="80" t="s">
        <v>399</v>
      </c>
      <c r="D228" s="81"/>
      <c r="E228" s="28">
        <v>200000</v>
      </c>
      <c r="F228" s="35">
        <v>154281.62</v>
      </c>
    </row>
    <row r="229" spans="1:6" ht="16.5" customHeight="1">
      <c r="A229" s="5" t="s">
        <v>400</v>
      </c>
      <c r="B229" s="13" t="s">
        <v>0</v>
      </c>
      <c r="C229" s="80" t="s">
        <v>401</v>
      </c>
      <c r="D229" s="81"/>
      <c r="E229" s="28">
        <v>200000</v>
      </c>
      <c r="F229" s="35">
        <v>154281.62</v>
      </c>
    </row>
    <row r="230" spans="1:6" ht="27.75" customHeight="1">
      <c r="A230" s="9" t="s">
        <v>402</v>
      </c>
      <c r="B230" s="10" t="s">
        <v>0</v>
      </c>
      <c r="C230" s="99" t="s">
        <v>403</v>
      </c>
      <c r="D230" s="100"/>
      <c r="E230" s="38">
        <v>200000</v>
      </c>
      <c r="F230" s="39">
        <v>154281.62</v>
      </c>
    </row>
    <row r="231" spans="1:6" ht="16.5" customHeight="1">
      <c r="A231" s="5" t="s">
        <v>141</v>
      </c>
      <c r="B231" s="13" t="s">
        <v>0</v>
      </c>
      <c r="C231" s="80" t="s">
        <v>404</v>
      </c>
      <c r="D231" s="81"/>
      <c r="E231" s="28">
        <v>200000</v>
      </c>
      <c r="F231" s="35">
        <v>154281.62</v>
      </c>
    </row>
    <row r="232" spans="1:6" ht="16.5" customHeight="1">
      <c r="A232" s="5" t="s">
        <v>398</v>
      </c>
      <c r="B232" s="13" t="s">
        <v>0</v>
      </c>
      <c r="C232" s="80" t="s">
        <v>405</v>
      </c>
      <c r="D232" s="81"/>
      <c r="E232" s="28">
        <v>200000</v>
      </c>
      <c r="F232" s="35">
        <v>154281.62</v>
      </c>
    </row>
    <row r="233" spans="1:6" ht="16.5" customHeight="1" thickBot="1">
      <c r="A233" s="5" t="s">
        <v>400</v>
      </c>
      <c r="B233" s="13" t="s">
        <v>0</v>
      </c>
      <c r="C233" s="80" t="s">
        <v>406</v>
      </c>
      <c r="D233" s="81"/>
      <c r="E233" s="28">
        <v>200000</v>
      </c>
      <c r="F233" s="35">
        <v>154281.62</v>
      </c>
    </row>
    <row r="234" spans="1:6" ht="9" customHeight="1" thickBot="1">
      <c r="A234" s="14"/>
      <c r="B234" s="15"/>
      <c r="C234" s="41"/>
      <c r="D234" s="41"/>
      <c r="E234" s="41"/>
      <c r="F234" s="41"/>
    </row>
    <row r="235" spans="1:6" ht="13.5" customHeight="1" thickBot="1">
      <c r="A235" s="16" t="s">
        <v>407</v>
      </c>
      <c r="B235" s="17" t="s">
        <v>408</v>
      </c>
      <c r="C235" s="103" t="s">
        <v>409</v>
      </c>
      <c r="D235" s="104"/>
      <c r="E235" s="42">
        <v>-53723247.67</v>
      </c>
      <c r="F235" s="42">
        <v>25522994.53</v>
      </c>
    </row>
  </sheetData>
  <sheetProtection/>
  <mergeCells count="229">
    <mergeCell ref="C233:D233"/>
    <mergeCell ref="C235:D235"/>
    <mergeCell ref="C229:D229"/>
    <mergeCell ref="C230:D230"/>
    <mergeCell ref="C231:D231"/>
    <mergeCell ref="C232:D232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C12:D12"/>
    <mergeCell ref="A2:E2"/>
    <mergeCell ref="A4:A11"/>
    <mergeCell ref="B4:B11"/>
    <mergeCell ref="C4:D11"/>
    <mergeCell ref="E4:E11"/>
  </mergeCells>
  <conditionalFormatting sqref="F14 F16 F28:F29 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zoomScalePageLayoutView="0" workbookViewId="0" topLeftCell="A1">
      <selection activeCell="A2" sqref="A2:E21"/>
    </sheetView>
  </sheetViews>
  <sheetFormatPr defaultColWidth="9.140625" defaultRowHeight="12.75"/>
  <cols>
    <col min="1" max="1" width="45.140625" style="0" customWidth="1"/>
    <col min="2" max="2" width="6.7109375" style="0" customWidth="1"/>
    <col min="3" max="3" width="24.28125" style="0" customWidth="1"/>
    <col min="4" max="5" width="18.7109375" style="0" customWidth="1"/>
  </cols>
  <sheetData>
    <row r="1" spans="1:5" ht="10.5" customHeight="1">
      <c r="A1" s="108" t="s">
        <v>438</v>
      </c>
      <c r="B1" s="109"/>
      <c r="C1" s="109"/>
      <c r="D1" s="109"/>
      <c r="E1" s="109"/>
    </row>
    <row r="2" spans="1:5" ht="12.75" customHeight="1">
      <c r="A2" s="105" t="s">
        <v>410</v>
      </c>
      <c r="B2" s="106"/>
      <c r="C2" s="106"/>
      <c r="D2" s="106"/>
      <c r="E2" s="107"/>
    </row>
    <row r="3" spans="1:5" ht="9" customHeight="1" thickBot="1">
      <c r="A3" s="50"/>
      <c r="B3" s="18"/>
      <c r="C3" s="7"/>
      <c r="D3" s="8"/>
      <c r="E3" s="51"/>
    </row>
    <row r="4" spans="1:5" ht="13.5" customHeight="1">
      <c r="A4" s="56" t="s">
        <v>1</v>
      </c>
      <c r="B4" s="56" t="s">
        <v>2</v>
      </c>
      <c r="C4" s="63" t="s">
        <v>411</v>
      </c>
      <c r="D4" s="69" t="s">
        <v>4</v>
      </c>
      <c r="E4" s="69" t="s">
        <v>5</v>
      </c>
    </row>
    <row r="5" spans="1:5" ht="4.5" customHeight="1">
      <c r="A5" s="57"/>
      <c r="B5" s="57"/>
      <c r="C5" s="65"/>
      <c r="D5" s="70"/>
      <c r="E5" s="70"/>
    </row>
    <row r="6" spans="1:5" ht="6" customHeight="1">
      <c r="A6" s="57"/>
      <c r="B6" s="57"/>
      <c r="C6" s="65"/>
      <c r="D6" s="70"/>
      <c r="E6" s="70"/>
    </row>
    <row r="7" spans="1:5" ht="4.5" customHeight="1">
      <c r="A7" s="57"/>
      <c r="B7" s="57"/>
      <c r="C7" s="65"/>
      <c r="D7" s="70"/>
      <c r="E7" s="70"/>
    </row>
    <row r="8" spans="1:5" ht="6" customHeight="1">
      <c r="A8" s="57"/>
      <c r="B8" s="57"/>
      <c r="C8" s="65"/>
      <c r="D8" s="70"/>
      <c r="E8" s="70"/>
    </row>
    <row r="9" spans="1:5" ht="6" customHeight="1">
      <c r="A9" s="57"/>
      <c r="B9" s="57"/>
      <c r="C9" s="65"/>
      <c r="D9" s="70"/>
      <c r="E9" s="70"/>
    </row>
    <row r="10" spans="1:5" ht="41.25" customHeight="1">
      <c r="A10" s="58"/>
      <c r="B10" s="58"/>
      <c r="C10" s="67"/>
      <c r="D10" s="71"/>
      <c r="E10" s="71"/>
    </row>
    <row r="11" spans="1:5" ht="13.5" customHeight="1" thickBot="1">
      <c r="A11" s="20">
        <v>1</v>
      </c>
      <c r="B11" s="20">
        <v>2</v>
      </c>
      <c r="C11" s="36">
        <v>3</v>
      </c>
      <c r="D11" s="21" t="s">
        <v>6</v>
      </c>
      <c r="E11" s="21" t="s">
        <v>7</v>
      </c>
    </row>
    <row r="12" spans="1:5" ht="36" customHeight="1">
      <c r="A12" s="43" t="s">
        <v>412</v>
      </c>
      <c r="B12" s="23" t="s">
        <v>413</v>
      </c>
      <c r="C12" s="44" t="s">
        <v>414</v>
      </c>
      <c r="D12" s="28" t="s">
        <v>24</v>
      </c>
      <c r="E12" s="28">
        <v>-25522994.53</v>
      </c>
    </row>
    <row r="13" spans="1:5" ht="16.5" customHeight="1">
      <c r="A13" s="45" t="s">
        <v>415</v>
      </c>
      <c r="B13" s="46" t="s">
        <v>416</v>
      </c>
      <c r="C13" s="47" t="s">
        <v>417</v>
      </c>
      <c r="D13" s="48" t="s">
        <v>24</v>
      </c>
      <c r="E13" s="48">
        <v>-25522994.53</v>
      </c>
    </row>
    <row r="14" spans="1:5" ht="27.75" customHeight="1">
      <c r="A14" s="43" t="s">
        <v>418</v>
      </c>
      <c r="B14" s="23" t="s">
        <v>416</v>
      </c>
      <c r="C14" s="44" t="s">
        <v>419</v>
      </c>
      <c r="D14" s="28" t="s">
        <v>24</v>
      </c>
      <c r="E14" s="28">
        <v>-25522994.53</v>
      </c>
    </row>
    <row r="15" spans="1:5" ht="16.5" customHeight="1">
      <c r="A15" s="43" t="s">
        <v>420</v>
      </c>
      <c r="B15" s="23" t="s">
        <v>421</v>
      </c>
      <c r="C15" s="44" t="s">
        <v>422</v>
      </c>
      <c r="D15" s="28" t="s">
        <v>24</v>
      </c>
      <c r="E15" s="28">
        <v>-145487869.92</v>
      </c>
    </row>
    <row r="16" spans="1:5" ht="27.75" customHeight="1">
      <c r="A16" s="43" t="s">
        <v>423</v>
      </c>
      <c r="B16" s="23" t="s">
        <v>0</v>
      </c>
      <c r="C16" s="44" t="s">
        <v>424</v>
      </c>
      <c r="D16" s="28" t="s">
        <v>24</v>
      </c>
      <c r="E16" s="28">
        <v>-145487869.92</v>
      </c>
    </row>
    <row r="17" spans="1:5" ht="27.75" customHeight="1">
      <c r="A17" s="22" t="s">
        <v>425</v>
      </c>
      <c r="B17" s="23" t="s">
        <v>0</v>
      </c>
      <c r="C17" s="44" t="s">
        <v>426</v>
      </c>
      <c r="D17" s="28" t="s">
        <v>24</v>
      </c>
      <c r="E17" s="28">
        <v>-145487869.92</v>
      </c>
    </row>
    <row r="18" spans="1:5" ht="33" customHeight="1">
      <c r="A18" s="43" t="s">
        <v>427</v>
      </c>
      <c r="B18" s="23" t="s">
        <v>428</v>
      </c>
      <c r="C18" s="44" t="s">
        <v>429</v>
      </c>
      <c r="D18" s="28" t="s">
        <v>24</v>
      </c>
      <c r="E18" s="28">
        <v>119964875.39</v>
      </c>
    </row>
    <row r="19" spans="1:5" ht="27.75" customHeight="1">
      <c r="A19" s="43" t="s">
        <v>423</v>
      </c>
      <c r="B19" s="23" t="s">
        <v>0</v>
      </c>
      <c r="C19" s="44" t="s">
        <v>430</v>
      </c>
      <c r="D19" s="28" t="s">
        <v>24</v>
      </c>
      <c r="E19" s="28">
        <v>119964875.39</v>
      </c>
    </row>
    <row r="20" spans="1:5" ht="27.75" customHeight="1">
      <c r="A20" s="22" t="s">
        <v>431</v>
      </c>
      <c r="B20" s="23" t="s">
        <v>0</v>
      </c>
      <c r="C20" s="44" t="s">
        <v>432</v>
      </c>
      <c r="D20" s="28" t="s">
        <v>24</v>
      </c>
      <c r="E20" s="28">
        <v>119964875.39</v>
      </c>
    </row>
    <row r="21" spans="1:5" ht="79.5" customHeight="1">
      <c r="A21" s="52" t="s">
        <v>433</v>
      </c>
      <c r="B21" s="23" t="s">
        <v>416</v>
      </c>
      <c r="C21" s="44" t="s">
        <v>434</v>
      </c>
      <c r="D21" s="28" t="s">
        <v>24</v>
      </c>
      <c r="E21" s="28" t="s">
        <v>24</v>
      </c>
    </row>
    <row r="22" spans="1:5" ht="12.75" customHeight="1">
      <c r="A22" s="6"/>
      <c r="B22" s="49"/>
      <c r="C22" s="6"/>
      <c r="D22" s="8"/>
      <c r="E22" s="8"/>
    </row>
  </sheetData>
  <sheetProtection/>
  <mergeCells count="7">
    <mergeCell ref="A2:E2"/>
    <mergeCell ref="A1:E1"/>
    <mergeCell ref="A4:A10"/>
    <mergeCell ref="B4:B10"/>
    <mergeCell ref="D4:D10"/>
    <mergeCell ref="C4:C10"/>
    <mergeCell ref="E4:E10"/>
  </mergeCells>
  <conditionalFormatting sqref="E13 E15 E28 E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rep:2.27.6.46</dc:description>
  <cp:lastModifiedBy>Журналист</cp:lastModifiedBy>
  <cp:lastPrinted>2012-10-23T07:58:10Z</cp:lastPrinted>
  <dcterms:created xsi:type="dcterms:W3CDTF">2012-10-10T08:14:42Z</dcterms:created>
  <dcterms:modified xsi:type="dcterms:W3CDTF">2012-10-29T13:45:46Z</dcterms:modified>
  <cp:category/>
  <cp:version/>
  <cp:contentType/>
  <cp:contentStatus/>
</cp:coreProperties>
</file>